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beppu\fileserver\広域圏事務局\②事務局\④事業第2係\③秋草改修事業\☆広告用データ\HP\"/>
    </mc:Choice>
  </mc:AlternateContent>
  <bookViews>
    <workbookView xWindow="-15" yWindow="0" windowWidth="28830" windowHeight="12750" tabRatio="835" activeTab="1"/>
  </bookViews>
  <sheets>
    <sheet name="記入要領" sheetId="55" r:id="rId1"/>
    <sheet name="第１章" sheetId="77" r:id="rId2"/>
    <sheet name="第２章" sheetId="78" r:id="rId3"/>
    <sheet name="第３章（1-2節）" sheetId="57" r:id="rId4"/>
    <sheet name="第３章（3-5節）" sheetId="68" r:id="rId5"/>
    <sheet name="第３章（6-7節）" sheetId="75" r:id="rId6"/>
    <sheet name="(図表)　第3章" sheetId="47" r:id="rId7"/>
  </sheets>
  <definedNames>
    <definedName name="_Ref472959924" localSheetId="6">'(図表)　第3章'!$A$96</definedName>
    <definedName name="_xlnm.Print_Area" localSheetId="6">'(図表)　第3章'!$A$1:$CB$145</definedName>
    <definedName name="_xlnm.Print_Area" localSheetId="1">第１章!$A$1:$L$220</definedName>
    <definedName name="_xlnm.Print_Titles" localSheetId="1">第１章!$1:$5</definedName>
    <definedName name="_xlnm.Print_Titles" localSheetId="2">第２章!$1:$5</definedName>
    <definedName name="_xlnm.Print_Titles" localSheetId="3">'第３章（1-2節）'!$1:$5</definedName>
    <definedName name="_xlnm.Print_Titles" localSheetId="4">'第３章（3-5節）'!$1:$5</definedName>
    <definedName name="_xlnm.Print_Titles" localSheetId="5">'第３章（6-7節）'!$1:$5</definedName>
  </definedNames>
  <calcPr calcId="152511"/>
  <fileRecoveryPr autoRecover="0"/>
</workbook>
</file>

<file path=xl/calcChain.xml><?xml version="1.0" encoding="utf-8"?>
<calcChain xmlns="http://schemas.openxmlformats.org/spreadsheetml/2006/main">
  <c r="A8" i="47" l="1"/>
  <c r="A9" i="47" s="1"/>
  <c r="A10" i="47" s="1"/>
  <c r="A11" i="47" s="1"/>
  <c r="A12" i="47" s="1"/>
  <c r="A13" i="47" s="1"/>
  <c r="A14" i="47" s="1"/>
  <c r="A15" i="47" s="1"/>
  <c r="A16" i="47" s="1"/>
  <c r="A17" i="47" s="1"/>
  <c r="A18" i="47" s="1"/>
  <c r="A24" i="47" s="1"/>
  <c r="A25" i="47" s="1"/>
  <c r="A26" i="47" s="1"/>
  <c r="A31" i="47" s="1"/>
  <c r="A32" i="47" s="1"/>
  <c r="A33" i="47" s="1"/>
  <c r="A34" i="47" s="1"/>
  <c r="A35" i="47" s="1"/>
  <c r="A36" i="47" s="1"/>
  <c r="A37" i="47" s="1"/>
  <c r="A38" i="47" s="1"/>
  <c r="A39" i="47" s="1"/>
</calcChain>
</file>

<file path=xl/sharedStrings.xml><?xml version="1.0" encoding="utf-8"?>
<sst xmlns="http://schemas.openxmlformats.org/spreadsheetml/2006/main" count="2011" uniqueCount="1630">
  <si>
    <t>仕様</t>
    <rPh sb="0" eb="2">
      <t>シヨウ</t>
    </rPh>
    <phoneticPr fontId="3"/>
  </si>
  <si>
    <t>項番</t>
    <rPh sb="0" eb="2">
      <t>コウバン</t>
    </rPh>
    <phoneticPr fontId="3"/>
  </si>
  <si>
    <t>構造体</t>
  </si>
  <si>
    <t>Ⅱ類</t>
  </si>
  <si>
    <t>非構造部材</t>
  </si>
  <si>
    <t>建築設備</t>
  </si>
  <si>
    <t>構造</t>
  </si>
  <si>
    <t>外壁</t>
  </si>
  <si>
    <t>直天</t>
  </si>
  <si>
    <t>ビニル巾木</t>
  </si>
  <si>
    <t>化粧石膏ボード</t>
  </si>
  <si>
    <t>岩綿吸音板</t>
  </si>
  <si>
    <t>-</t>
  </si>
  <si>
    <t>用途</t>
  </si>
  <si>
    <t>下記の要領に従い各様式に記載の上，提出すること。</t>
    <rPh sb="0" eb="2">
      <t>カキ</t>
    </rPh>
    <rPh sb="3" eb="5">
      <t>ヨウリョウ</t>
    </rPh>
    <rPh sb="6" eb="7">
      <t>シタガ</t>
    </rPh>
    <rPh sb="8" eb="9">
      <t>カク</t>
    </rPh>
    <rPh sb="9" eb="11">
      <t>ヨウシキ</t>
    </rPh>
    <rPh sb="12" eb="14">
      <t>キサイ</t>
    </rPh>
    <rPh sb="15" eb="16">
      <t>ウエ</t>
    </rPh>
    <rPh sb="17" eb="19">
      <t>テイシュツ</t>
    </rPh>
    <phoneticPr fontId="3"/>
  </si>
  <si>
    <t>２．その他</t>
    <rPh sb="4" eb="5">
      <t>タ</t>
    </rPh>
    <phoneticPr fontId="3"/>
  </si>
  <si>
    <t>・行は「絶対に」途中で追加しないこと。</t>
    <rPh sb="8" eb="10">
      <t>トチュウ</t>
    </rPh>
    <phoneticPr fontId="41"/>
  </si>
  <si>
    <t>・追加の機器及び仕様がある場合は一番下の行以降に追記すること。</t>
    <phoneticPr fontId="41"/>
  </si>
  <si>
    <t>・仕様（参考）は参考仕様であり、必ずしも記載内容に準する必要はない。</t>
    <rPh sb="1" eb="3">
      <t>シヨウ</t>
    </rPh>
    <rPh sb="4" eb="6">
      <t>サンコウ</t>
    </rPh>
    <rPh sb="8" eb="10">
      <t>サンコウ</t>
    </rPh>
    <rPh sb="10" eb="12">
      <t>シヨウ</t>
    </rPh>
    <rPh sb="16" eb="17">
      <t>カナラ</t>
    </rPh>
    <rPh sb="20" eb="22">
      <t>キサイ</t>
    </rPh>
    <rPh sb="22" eb="24">
      <t>ナイヨウ</t>
    </rPh>
    <rPh sb="25" eb="26">
      <t>ジュン</t>
    </rPh>
    <rPh sb="28" eb="30">
      <t>ヒツヨウ</t>
    </rPh>
    <phoneticPr fontId="3"/>
  </si>
  <si>
    <t>要求水準に対する設計仕様書</t>
    <rPh sb="0" eb="2">
      <t>ヨウキュウ</t>
    </rPh>
    <rPh sb="2" eb="4">
      <t>スイジュン</t>
    </rPh>
    <rPh sb="5" eb="6">
      <t>タイ</t>
    </rPh>
    <rPh sb="8" eb="10">
      <t>セッケイ</t>
    </rPh>
    <rPh sb="10" eb="12">
      <t>シヨウ</t>
    </rPh>
    <rPh sb="12" eb="13">
      <t>ショ</t>
    </rPh>
    <phoneticPr fontId="3"/>
  </si>
  <si>
    <t>項目</t>
    <rPh sb="0" eb="2">
      <t>コウモク</t>
    </rPh>
    <phoneticPr fontId="50"/>
  </si>
  <si>
    <t>仕様</t>
    <rPh sb="0" eb="2">
      <t>シヨウ</t>
    </rPh>
    <phoneticPr fontId="50"/>
  </si>
  <si>
    <t>仕様（提案内容）</t>
    <rPh sb="0" eb="2">
      <t>シヨウ</t>
    </rPh>
    <rPh sb="3" eb="5">
      <t>テイアン</t>
    </rPh>
    <rPh sb="5" eb="7">
      <t>ナイヨウ</t>
    </rPh>
    <phoneticPr fontId="50"/>
  </si>
  <si>
    <t>駐車場</t>
  </si>
  <si>
    <t>屋根</t>
  </si>
  <si>
    <t>電気室</t>
  </si>
  <si>
    <t>倉庫</t>
  </si>
  <si>
    <t>第1節　 基本要件</t>
    <phoneticPr fontId="3"/>
  </si>
  <si>
    <t>第2節　 建築工事要件</t>
    <phoneticPr fontId="3"/>
  </si>
  <si>
    <t>(1)整備諸室</t>
    <phoneticPr fontId="3"/>
  </si>
  <si>
    <t>1) 灰収集室</t>
    <phoneticPr fontId="3"/>
  </si>
  <si>
    <t>① 飛灰、焼却灰を集塵機により収集する機器を設置し、各々の灰を分別して保管できるスペースを設ける。</t>
    <phoneticPr fontId="3"/>
  </si>
  <si>
    <t>2) 集塵機室</t>
    <phoneticPr fontId="3"/>
  </si>
  <si>
    <t>3) 燃料供給室</t>
    <phoneticPr fontId="3"/>
  </si>
  <si>
    <t>4) 非常用発電機室・電気室</t>
    <phoneticPr fontId="3"/>
  </si>
  <si>
    <t>5) 便所</t>
    <phoneticPr fontId="3"/>
  </si>
  <si>
    <t>6) シャワー室</t>
    <phoneticPr fontId="3"/>
  </si>
  <si>
    <t>① 従業員のシャワー室を男女別に各1室設ける。</t>
    <phoneticPr fontId="3"/>
  </si>
  <si>
    <t>③ 脱衣室には洗面台、脱衣棚を設ける。</t>
    <phoneticPr fontId="3"/>
  </si>
  <si>
    <t>7) 倉庫</t>
    <phoneticPr fontId="3"/>
  </si>
  <si>
    <t>① 火葬設備のメンテナンス品、予備品、台車等を保管、管理する室とする。</t>
    <phoneticPr fontId="3"/>
  </si>
  <si>
    <t>② 火葬棟への動線など物品の搬入出の利便性を考慮した配置とする。</t>
    <phoneticPr fontId="3"/>
  </si>
  <si>
    <t>③ 倉庫にはラックを設ける。</t>
    <phoneticPr fontId="3"/>
  </si>
  <si>
    <t>① 大型の高性能集塵機、排風機等を設置する。</t>
    <phoneticPr fontId="3"/>
  </si>
  <si>
    <t>① 火葬炉設備への燃料供給機器を設置する室とする。</t>
    <phoneticPr fontId="3"/>
  </si>
  <si>
    <t>(1)諸室レイアウトの変更</t>
    <phoneticPr fontId="3"/>
  </si>
  <si>
    <t>1) 火葬棟</t>
    <phoneticPr fontId="3"/>
  </si>
  <si>
    <t>① 整備方針</t>
    <phoneticPr fontId="3"/>
  </si>
  <si>
    <t>② 整備諸室</t>
    <phoneticPr fontId="3"/>
  </si>
  <si>
    <t>a  既存の車寄せを利用できるように利用者用出入り口を計画し、風除室を設ける。</t>
    <phoneticPr fontId="3"/>
  </si>
  <si>
    <t>b  既存の車寄せを利用できるように棺の受入動線を2か所設ける。</t>
    <phoneticPr fontId="3"/>
  </si>
  <si>
    <t>c  待合棟への渡り廊下に接続するものとする。</t>
    <phoneticPr fontId="3"/>
  </si>
  <si>
    <t>d  エントランスホールより各告別室及び収骨室に直接アクセスできること。</t>
    <phoneticPr fontId="3"/>
  </si>
  <si>
    <t>a  い号炉及びろ号炉の前に「告別室A」、は号炉及びに号炉前に「告別室B」、ほ号炉及びへ号炉前に「告別室C」、と号炉、ち号炉及びり号炉前に「告別室D」の計4室設ける。</t>
    <phoneticPr fontId="3"/>
  </si>
  <si>
    <t>b  隣接する炉が見えないように可動間仕切りを設ける。</t>
    <phoneticPr fontId="3"/>
  </si>
  <si>
    <t>c  告別室A及び告別室B間、告別室C及び告別室D間は相互に行き来できるようそれぞれ扉を設ける。</t>
    <phoneticPr fontId="3"/>
  </si>
  <si>
    <t>d  4室の告別室は全てエントランスホールに面して扉を設ける。</t>
    <phoneticPr fontId="3"/>
  </si>
  <si>
    <t>e  告別室Dに隣接して準備室を設け、告別室Dより準備室を介し、収骨室へアクセスできるものとする。</t>
    <phoneticPr fontId="3"/>
  </si>
  <si>
    <t>f  告別室Aに隣接して安置室を設け、告別室Aよりアクセスできるものとする。</t>
    <phoneticPr fontId="3"/>
  </si>
  <si>
    <t>a  収骨室を2室設ける。</t>
    <phoneticPr fontId="3"/>
  </si>
  <si>
    <t>b  告別室A及び告別室Dより準備室を介し、収骨室へアクセスできるものとする。</t>
    <phoneticPr fontId="3"/>
  </si>
  <si>
    <t>d  収骨室内の壁面に沿った備え付けのイスを設ける。</t>
    <phoneticPr fontId="3"/>
  </si>
  <si>
    <t>c  収骨室よりエントランスホールにアクセスできるものとする。</t>
    <phoneticPr fontId="3"/>
  </si>
  <si>
    <t>a  告別室Aに面して設け、アクセスできるものとする。</t>
    <phoneticPr fontId="3"/>
  </si>
  <si>
    <t>b  遺体冷蔵庫を3台（1段式2台、2段式1台）設ける。</t>
    <phoneticPr fontId="3"/>
  </si>
  <si>
    <t>c  遺体冷蔵庫2段式1台を新調し、遺体冷蔵庫1段式2基は既存のものを利用するものとする。</t>
    <phoneticPr fontId="3"/>
  </si>
  <si>
    <t>d  監視室へアクセスできるものとする。</t>
    <phoneticPr fontId="3"/>
  </si>
  <si>
    <t>a  現況の炉室部分を炉室として利用し、炉設備の更新に併せて適切に整備する。</t>
    <phoneticPr fontId="3"/>
  </si>
  <si>
    <t>b  炉室に面して監視室を設け、アクセスできるものとする。また、炉室には増築棟側及び渡り廊下よりアクセスできるものとする。</t>
    <phoneticPr fontId="3"/>
  </si>
  <si>
    <t>a  炉室北側にある監視室は撤去し、監視室は炉室の西側に設ける。</t>
    <phoneticPr fontId="3"/>
  </si>
  <si>
    <t>b  監視室は炉室に面して設け、アクセスできるものとする。</t>
    <phoneticPr fontId="3"/>
  </si>
  <si>
    <t>c  執務机3台程度、書棚、ITVモニター、パソコン、プリンターを設置できるスペースを確保する。</t>
    <phoneticPr fontId="3"/>
  </si>
  <si>
    <t>d  床はOAフロアとする。</t>
    <phoneticPr fontId="3"/>
  </si>
  <si>
    <t>e  パソコン、コピー複合機の利用に配慮する。</t>
    <phoneticPr fontId="3"/>
  </si>
  <si>
    <t>g  安置室へアクセスできるものとする。</t>
    <phoneticPr fontId="3"/>
  </si>
  <si>
    <t>a  現況の機械室を撤去し、当該スペースを倉庫として利用する。なお、機械室の撤去はアスベストの撤去を含む。詳細は「第5節　解体・撤去・仮設工事要件」参照すること。</t>
    <phoneticPr fontId="3"/>
  </si>
  <si>
    <t>b  渡り廊下に面して扉を設ける。</t>
    <phoneticPr fontId="3"/>
  </si>
  <si>
    <t>c  倉庫内にはラックを設置する。</t>
    <phoneticPr fontId="3"/>
  </si>
  <si>
    <t>2) 待合棟</t>
    <phoneticPr fontId="3"/>
  </si>
  <si>
    <t>① 整備方針</t>
    <phoneticPr fontId="3"/>
  </si>
  <si>
    <t>② 整備諸室</t>
    <phoneticPr fontId="3"/>
  </si>
  <si>
    <t>3) 増築待合棟</t>
    <phoneticPr fontId="3"/>
  </si>
  <si>
    <t>① 整備方針</t>
    <phoneticPr fontId="3"/>
  </si>
  <si>
    <t>(2)各種改修工事仕様</t>
    <phoneticPr fontId="3"/>
  </si>
  <si>
    <t>1) 外壁躯体改修工事</t>
    <phoneticPr fontId="3"/>
  </si>
  <si>
    <t>① 主要項目</t>
    <phoneticPr fontId="3"/>
  </si>
  <si>
    <t>② 特記事項</t>
    <phoneticPr fontId="3"/>
  </si>
  <si>
    <t>2) 外壁改修工事</t>
    <phoneticPr fontId="3"/>
  </si>
  <si>
    <t>① 主要項目</t>
    <phoneticPr fontId="3"/>
  </si>
  <si>
    <t>② 特記事項</t>
    <phoneticPr fontId="3"/>
  </si>
  <si>
    <t>3) 屋上防水改修工事</t>
    <phoneticPr fontId="3"/>
  </si>
  <si>
    <t>② 特記事項</t>
    <phoneticPr fontId="3"/>
  </si>
  <si>
    <t>4) 内装改修工事</t>
    <phoneticPr fontId="3"/>
  </si>
  <si>
    <t>① 主要項目</t>
    <phoneticPr fontId="3"/>
  </si>
  <si>
    <t>(2)整備にあたっては、各室ごとに必要な什器リスト案を作成し、組合と協議の上構造、仕様、数量を決定して整備すること。</t>
    <phoneticPr fontId="3"/>
  </si>
  <si>
    <t>(3)各火葬炉及び各室の運用の開始時には、付属する什器・備品を整備すること。</t>
    <phoneticPr fontId="3"/>
  </si>
  <si>
    <t>1) 建築基準法（昭和25年法律第201号）</t>
  </si>
  <si>
    <t>2) 建設業法（昭和24年法律第100号）</t>
  </si>
  <si>
    <t>3) 建築士法（昭和25年法律第202号）</t>
  </si>
  <si>
    <t>4) 都市計画法（昭和43年法律第100号）</t>
  </si>
  <si>
    <t>5) 消防法（昭和23年法律第186号）</t>
  </si>
  <si>
    <t>1) 官庁施設の基本的性能基準及び同解説</t>
  </si>
  <si>
    <t>2) 建築設計基準及び同解説</t>
  </si>
  <si>
    <t>3) 建築構造設計基準及び同解説</t>
  </si>
  <si>
    <t>4) 建築設備設計基準</t>
  </si>
  <si>
    <t>5) 建築設備計画基準・同要領</t>
  </si>
  <si>
    <t>6) 公共建築工事標準仕様書 建築工事編</t>
  </si>
  <si>
    <t>7) 公共建築工事標準仕様書 電気設備工事編</t>
  </si>
  <si>
    <t>8) 公共建築工事標準仕様書 機械設備工事編</t>
  </si>
  <si>
    <t>6) 墓地、埋葬等に関する法律（昭和23年法律第48号）</t>
  </si>
  <si>
    <t>7) 景観法（平成16年法律第110号）</t>
  </si>
  <si>
    <t>9) 文化財保護法（昭和25年法律第214号）</t>
  </si>
  <si>
    <t>10) 水質汚濁防止法（昭和45年法律第138号）</t>
  </si>
  <si>
    <t>11) 大気汚染防止法（昭和43年法律第97号）</t>
  </si>
  <si>
    <t>12) 悪臭防止法（昭和46年法律第91号）</t>
  </si>
  <si>
    <t>13) 土壌汚染対策法（平成14年法律第53号）</t>
  </si>
  <si>
    <t>14) 廃棄物の処理及び清掃に関する法律（昭和45年法律第137号）</t>
  </si>
  <si>
    <t>15) 高齢者、障害者等の移動等の円滑化の促進に関する法律（バリアフリー新法）（平成18年法律第91号）</t>
  </si>
  <si>
    <t>16) 建設工事に係る資材の再資源化等に関する法律（建設リサイクル法）（平成12年法律第104号）</t>
  </si>
  <si>
    <t>19) エネルギーの使用の合理化等に関する法律（省エネルギー法）（昭和54年法律第49号）</t>
  </si>
  <si>
    <t>20) 地球温暖化対策の推進に関する法律（平成10年法律第117号）</t>
  </si>
  <si>
    <t>21) 労働基準法（昭和22年法律第49号）</t>
  </si>
  <si>
    <t>22) 労働安全衛生法（昭和47年法律第57号）</t>
  </si>
  <si>
    <t>23) 電波法（昭和25年法律第131号）</t>
  </si>
  <si>
    <t>24) ガス事業法（昭和29年法律第51号）</t>
  </si>
  <si>
    <t>25) 電気事業法（昭和39年法律第170号）</t>
  </si>
  <si>
    <t>27) 地方自治法（昭和22年法律第67号）</t>
  </si>
  <si>
    <t>28) 駐車場法（昭和32年法律第106号）</t>
  </si>
  <si>
    <t>29) 騒音規制法（昭和43年法律第98号）</t>
  </si>
  <si>
    <t>30) 振動規制法（昭和51年法律第64号）</t>
  </si>
  <si>
    <t>31) 高圧ガス保安法（昭和26年法律第204号）</t>
  </si>
  <si>
    <t>32) 官公庁施設の建設等に関する法律（昭和26年法律第181号）</t>
  </si>
  <si>
    <t>33) 石綿障害予防規則（平成17年厚生労働省令第21号）</t>
  </si>
  <si>
    <t>34) 健康増進法（平成14年法律第103号）</t>
  </si>
  <si>
    <t>35) 危険物の規制に関する政令（昭和34年政令第306号）</t>
  </si>
  <si>
    <t>火葬場</t>
  </si>
  <si>
    <t>階数</t>
  </si>
  <si>
    <t>1階</t>
  </si>
  <si>
    <t>ＲＣ造（一部Ｓ造）</t>
  </si>
  <si>
    <t>延床面積</t>
  </si>
  <si>
    <t>建築面積</t>
  </si>
  <si>
    <t>高さ</t>
  </si>
  <si>
    <t>軒高　9.24m、最高高さ　9.30m</t>
  </si>
  <si>
    <t>火葬炉</t>
  </si>
  <si>
    <t>9基（汚物炉及び動物炉なし）</t>
  </si>
  <si>
    <t>開場時間</t>
  </si>
  <si>
    <t>8：30～17：00</t>
  </si>
  <si>
    <t>休業日</t>
  </si>
  <si>
    <t>1月1日のみ</t>
  </si>
  <si>
    <t>灰収集室</t>
  </si>
  <si>
    <t>燃料供給室</t>
  </si>
  <si>
    <t>非常時発電機室</t>
  </si>
  <si>
    <t>更衣室</t>
  </si>
  <si>
    <t>階段室</t>
  </si>
  <si>
    <t>排ガス処理</t>
  </si>
  <si>
    <t>排風機</t>
  </si>
  <si>
    <t>開放</t>
  </si>
  <si>
    <t>※</t>
  </si>
  <si>
    <t>甲類</t>
  </si>
  <si>
    <t>開口部</t>
  </si>
  <si>
    <t>目地</t>
  </si>
  <si>
    <t>既存シーリング撤去後打ち替え</t>
  </si>
  <si>
    <t>既存撤去後更新を行う。　ガラス：Low-e+A+FL</t>
  </si>
  <si>
    <t>集塵機室</t>
  </si>
  <si>
    <t>エントランス</t>
  </si>
  <si>
    <t>A・B・C・D</t>
  </si>
  <si>
    <t>収骨室</t>
  </si>
  <si>
    <t>炉室</t>
  </si>
  <si>
    <t>監視室</t>
  </si>
  <si>
    <t>事務室</t>
  </si>
  <si>
    <t>待合ホール</t>
  </si>
  <si>
    <t>下地RC</t>
  </si>
  <si>
    <t>同上</t>
  </si>
  <si>
    <t>長尺塩ビシート</t>
  </si>
  <si>
    <t>防塵塗装</t>
  </si>
  <si>
    <t>花崗岩</t>
  </si>
  <si>
    <t>ノンスリップ</t>
  </si>
  <si>
    <t>防塵</t>
  </si>
  <si>
    <t>ﾀｲﾙｶｰﾍﾟｯﾄ</t>
  </si>
  <si>
    <t>（OAフロア）</t>
  </si>
  <si>
    <t>H=100</t>
  </si>
  <si>
    <t>石巾木</t>
  </si>
  <si>
    <t>下地LGS</t>
  </si>
  <si>
    <t>GWM　50</t>
  </si>
  <si>
    <t>GB-R</t>
  </si>
  <si>
    <t>EP-G</t>
  </si>
  <si>
    <t>クロス</t>
  </si>
  <si>
    <t>珪藻土櫛目引</t>
  </si>
  <si>
    <t>木目化粧板の</t>
  </si>
  <si>
    <t>格子天井</t>
  </si>
  <si>
    <t xml:space="preserve">GB-R </t>
  </si>
  <si>
    <t>ケイカル板</t>
  </si>
  <si>
    <t>（壁紙調）</t>
  </si>
  <si>
    <t>脱臭型</t>
  </si>
  <si>
    <t>換気扇</t>
  </si>
  <si>
    <t>熱交換型</t>
  </si>
  <si>
    <t>手すり</t>
  </si>
  <si>
    <t>第3節　 建築付帯設備工事要件</t>
    <phoneticPr fontId="3"/>
  </si>
  <si>
    <t>1. 基本的事項</t>
    <phoneticPr fontId="3"/>
  </si>
  <si>
    <t>2. 電気設備工事</t>
    <phoneticPr fontId="3"/>
  </si>
  <si>
    <t>2. 基本方針</t>
    <phoneticPr fontId="3"/>
  </si>
  <si>
    <t>1. 基本的事項</t>
    <phoneticPr fontId="3"/>
  </si>
  <si>
    <t>2. 増築工事</t>
    <phoneticPr fontId="3"/>
  </si>
  <si>
    <t>3. 改修工事</t>
    <phoneticPr fontId="3"/>
  </si>
  <si>
    <t>4. 仕上げ計画</t>
    <phoneticPr fontId="3"/>
  </si>
  <si>
    <t>5. 什器・備品計画</t>
    <phoneticPr fontId="3"/>
  </si>
  <si>
    <t>(1)工事範囲</t>
    <phoneticPr fontId="3"/>
  </si>
  <si>
    <t>1) 受変電設備</t>
  </si>
  <si>
    <t>2) 動力設備</t>
  </si>
  <si>
    <t>3) 非常発電設備</t>
  </si>
  <si>
    <t>4) 照明設備</t>
  </si>
  <si>
    <t>(2)特記事項</t>
    <phoneticPr fontId="3"/>
  </si>
  <si>
    <t>1) 受変電設備</t>
    <phoneticPr fontId="3"/>
  </si>
  <si>
    <t>① 既存の設備を更新する。</t>
  </si>
  <si>
    <t>⑤ 既存停電時非常用電源は撤去する。</t>
  </si>
  <si>
    <t>⑥ 上記の要件を考慮した3日分の燃料タンクを整備する。</t>
  </si>
  <si>
    <t>4) 照明設備</t>
    <phoneticPr fontId="3"/>
  </si>
  <si>
    <t>① 増築棟の各室に適切な照度を確保できる照明設備を設けること。</t>
  </si>
  <si>
    <t>④ 外壁付の照明設備を更新する。</t>
  </si>
  <si>
    <t>6) 自動火災報知設備</t>
    <phoneticPr fontId="3"/>
  </si>
  <si>
    <t>② 更新に際しては消防設備を継続して利用できるものとすること。</t>
  </si>
  <si>
    <t>7) テレビ共調設備</t>
    <phoneticPr fontId="3"/>
  </si>
  <si>
    <t>② 電話機器は全て更新する。</t>
  </si>
  <si>
    <t>③ 監視室と事務室は内線電話で通話できるものとする。</t>
  </si>
  <si>
    <t>9) 放送設備</t>
    <phoneticPr fontId="3"/>
  </si>
  <si>
    <t>② 増築棟についても事務室より放送可能なスピーカー及び必要な配線等を設ける。</t>
  </si>
  <si>
    <t>10) インターホン設備</t>
    <phoneticPr fontId="3"/>
  </si>
  <si>
    <t>1) 合併浄化槽設備</t>
  </si>
  <si>
    <t>③ 合併浄化槽は埋設するものとする。</t>
  </si>
  <si>
    <t>④ 既存のし尿浄化槽（沈殿分離ばっき式浄化槽40人槽）は増設棟の建設に先立ち撤去するため、合併浄化槽は、撤去前に新設し既存し尿処理槽より配管を切り回して継続して利用できるものとする。</t>
  </si>
  <si>
    <t>2) 地下オイルタンク設備</t>
    <phoneticPr fontId="3"/>
  </si>
  <si>
    <t>② 火葬棟北側に埋設されている既存の地下オイルタンクを増築棟の建設に先立ち撤去するため、オイルタンクを火葬棟西側に新設し、既存地下オイルタンクより切り回し継続して利用できるものとする。</t>
  </si>
  <si>
    <t>③ 各種設備の動作確認を行い、消防検査等完了後、火葬棟北側に埋設されている既存の地下オイルタンクを撤去する。</t>
  </si>
  <si>
    <t>3) 空調設備</t>
    <phoneticPr fontId="3"/>
  </si>
  <si>
    <t>① 増築棟への新設及び既存の空調設備を更新する。</t>
  </si>
  <si>
    <t>② 既存と同様にパッケージ方式とする。</t>
  </si>
  <si>
    <t>③ 告別室、安置室、収骨室については機械換気システムを導入するため、系統および方式について十分配慮したものとする。</t>
  </si>
  <si>
    <t>④ 増築棟においては、電気室、更衣室に空調設備を設置する。</t>
  </si>
  <si>
    <t>⑤ 更新性を考慮し規格の統一化を図る。</t>
  </si>
  <si>
    <t>4) 換気設備</t>
    <phoneticPr fontId="3"/>
  </si>
  <si>
    <t>① 増築棟への新設及び既存の換気設備を更新する。</t>
  </si>
  <si>
    <t>② 告別室、安置室は機械換気設備を設置する。</t>
  </si>
  <si>
    <t>5) 給排水衛生設備</t>
    <phoneticPr fontId="3"/>
  </si>
  <si>
    <t>③ トイレは「大分県福祉のまちづくり条例」に準拠したものとすること。</t>
  </si>
  <si>
    <t>④ 増築棟以外の給排水設備は既存のものを継続して利用するものとし、排水は適切に合併浄化槽に接続すること。</t>
  </si>
  <si>
    <t>6) 消防設備</t>
    <phoneticPr fontId="3"/>
  </si>
  <si>
    <t>① 増築棟への新設及び既存の消防設備を更新する。</t>
  </si>
  <si>
    <t>③ 関係機関と協議のうえ、必要な設備を設ける。</t>
  </si>
  <si>
    <t>7) 排煙設備</t>
    <phoneticPr fontId="3"/>
  </si>
  <si>
    <t>① 増築棟への新設及び既存の排煙設備を更新する。</t>
  </si>
  <si>
    <t>② 関係機関と協議のうえ、必要な設備を設ける。</t>
  </si>
  <si>
    <t>第1節　 事前調査業務</t>
    <rPh sb="5" eb="7">
      <t>ジゼン</t>
    </rPh>
    <rPh sb="7" eb="9">
      <t>チョウサ</t>
    </rPh>
    <rPh sb="9" eb="11">
      <t>ギョウム</t>
    </rPh>
    <phoneticPr fontId="3"/>
  </si>
  <si>
    <t>第2節　 設計業務</t>
    <rPh sb="5" eb="7">
      <t>セッケイ</t>
    </rPh>
    <rPh sb="7" eb="9">
      <t>ギョウム</t>
    </rPh>
    <phoneticPr fontId="3"/>
  </si>
  <si>
    <t>（3）施設案内板や室名札等のサインは、各室の使用目的や仕様条件を考慮し、それぞれの空間構成にふさわしい文字の大きさ、書体、色彩を考えたわかりやすい計画とすること。</t>
    <phoneticPr fontId="3"/>
  </si>
  <si>
    <t>（2）維持管理についても留意し、清掃しやすく管理しやすい施設となるように配慮し、内外装については、使用材料はホルムアルデヒド等の有害物質が発生するおそれのあるものを避け、断熱方法・工法も十分検討し建物の耐久性を高めるよう努めること。</t>
    <phoneticPr fontId="3"/>
  </si>
  <si>
    <t>第4節　 外構工事要件</t>
    <rPh sb="5" eb="7">
      <t>ガイコウ</t>
    </rPh>
    <rPh sb="7" eb="9">
      <t>コウジ</t>
    </rPh>
    <rPh sb="9" eb="11">
      <t>ヨウケン</t>
    </rPh>
    <phoneticPr fontId="3"/>
  </si>
  <si>
    <t>外構工事として、劣化の著しい部分の修繕及び車いす対応駐車場及び駐車場の整備、また増築棟の整備に伴い移設が必要な施設を設ける。</t>
    <phoneticPr fontId="3"/>
  </si>
  <si>
    <t>2. 工事範囲</t>
    <rPh sb="3" eb="5">
      <t>コウジ</t>
    </rPh>
    <rPh sb="5" eb="7">
      <t>ハンイ</t>
    </rPh>
    <phoneticPr fontId="3"/>
  </si>
  <si>
    <t>(1)駐車場整備</t>
    <rPh sb="3" eb="6">
      <t>チュウシャジョウ</t>
    </rPh>
    <rPh sb="6" eb="8">
      <t>セイビ</t>
    </rPh>
    <phoneticPr fontId="3"/>
  </si>
  <si>
    <t>(2)スロープ整備</t>
    <rPh sb="7" eb="9">
      <t>セイビ</t>
    </rPh>
    <phoneticPr fontId="3"/>
  </si>
  <si>
    <t>(3)門扉・囲障整備</t>
    <rPh sb="3" eb="4">
      <t>モン</t>
    </rPh>
    <rPh sb="4" eb="5">
      <t>トビラ</t>
    </rPh>
    <rPh sb="6" eb="7">
      <t>カコ</t>
    </rPh>
    <rPh sb="8" eb="10">
      <t>セイビ</t>
    </rPh>
    <phoneticPr fontId="3"/>
  </si>
  <si>
    <t>(5)雨水排水設備整備</t>
    <rPh sb="3" eb="5">
      <t>ウスイ</t>
    </rPh>
    <rPh sb="5" eb="7">
      <t>ハイスイ</t>
    </rPh>
    <rPh sb="7" eb="9">
      <t>セツビ</t>
    </rPh>
    <rPh sb="9" eb="11">
      <t>セイビ</t>
    </rPh>
    <phoneticPr fontId="3"/>
  </si>
  <si>
    <t>(6)供養塔整備</t>
    <rPh sb="3" eb="5">
      <t>クヨウ</t>
    </rPh>
    <rPh sb="5" eb="6">
      <t>トウ</t>
    </rPh>
    <rPh sb="6" eb="8">
      <t>セイビ</t>
    </rPh>
    <phoneticPr fontId="3"/>
  </si>
  <si>
    <t>3. 特記事項</t>
    <rPh sb="3" eb="5">
      <t>トッキ</t>
    </rPh>
    <rPh sb="5" eb="7">
      <t>ジコウ</t>
    </rPh>
    <phoneticPr fontId="3"/>
  </si>
  <si>
    <t>(1)駐車場整備</t>
    <rPh sb="3" eb="5">
      <t>チュウシャ</t>
    </rPh>
    <rPh sb="6" eb="8">
      <t>セイビ</t>
    </rPh>
    <phoneticPr fontId="3"/>
  </si>
  <si>
    <t>①車いす使用者用駐車マス(3.5m×5m)：3台</t>
    <rPh sb="1" eb="2">
      <t>クルマ</t>
    </rPh>
    <rPh sb="4" eb="7">
      <t>シヨウシャ</t>
    </rPh>
    <rPh sb="7" eb="8">
      <t>ヨウ</t>
    </rPh>
    <rPh sb="8" eb="10">
      <t>チュウシャ</t>
    </rPh>
    <rPh sb="23" eb="24">
      <t>ダイ</t>
    </rPh>
    <phoneticPr fontId="3"/>
  </si>
  <si>
    <t>(3)門扉・囲障整備</t>
    <rPh sb="3" eb="4">
      <t>モン</t>
    </rPh>
    <phoneticPr fontId="3"/>
  </si>
  <si>
    <t>(5)雨水排水設備整備</t>
    <phoneticPr fontId="3"/>
  </si>
  <si>
    <t>(6)供養塔整備</t>
    <phoneticPr fontId="3"/>
  </si>
  <si>
    <t>第5節　 撤去・解体・仮設工事要件</t>
    <phoneticPr fontId="3"/>
  </si>
  <si>
    <t>① 廃材搬出時、受入場所、リサイクル状況記録などの写真撮影した記録</t>
    <phoneticPr fontId="3"/>
  </si>
  <si>
    <t>③ リサイクル計画</t>
    <phoneticPr fontId="3"/>
  </si>
  <si>
    <t>④ リサイクル報告書</t>
    <phoneticPr fontId="3"/>
  </si>
  <si>
    <t>⑤ リサイクル証明書</t>
    <phoneticPr fontId="3"/>
  </si>
  <si>
    <t>⑥ その他必要な書類</t>
    <phoneticPr fontId="3"/>
  </si>
  <si>
    <t>(10)本施設の整備にあたり必要な撤去・解体等は事業者により行うこと。</t>
    <phoneticPr fontId="3"/>
  </si>
  <si>
    <t>2. 工事範囲</t>
    <phoneticPr fontId="3"/>
  </si>
  <si>
    <t>(1)霊灰塔撤去</t>
    <phoneticPr fontId="3"/>
  </si>
  <si>
    <t>3. 特記事項</t>
    <phoneticPr fontId="3"/>
  </si>
  <si>
    <t>1) 増築棟の整備に伴い、霊灰塔を撤去する。</t>
    <phoneticPr fontId="3"/>
  </si>
  <si>
    <t>2) 霊灰塔を撤去は、供養塔を整備した上で行う。</t>
    <phoneticPr fontId="3"/>
  </si>
  <si>
    <t>(2)地下オイルタンク撤去</t>
    <phoneticPr fontId="3"/>
  </si>
  <si>
    <t>1) 増築棟の整備に伴い、地下オイルタンクを撤去する。</t>
    <phoneticPr fontId="3"/>
  </si>
  <si>
    <t>2) 火葬棟西側にオイルタンクを新設し、既存設備に切り回し、継続して稼働できるようにする。</t>
    <phoneticPr fontId="3"/>
  </si>
  <si>
    <t>(3)キュービクル撤去</t>
    <phoneticPr fontId="3"/>
  </si>
  <si>
    <t>1) 増築棟の整備に伴い、キュービクルを撤去する。</t>
  </si>
  <si>
    <t>2) 増築棟内の電気室内に本設で整備するものとし、増築棟の竣工までは、既存キュービクルの移設若しくは屋外に仮設キュービクルを設けるものとする。</t>
  </si>
  <si>
    <t>3) 仮設及び本設へ切り替え、継続して利用できるものとする。</t>
    <phoneticPr fontId="3"/>
  </si>
  <si>
    <t>(4)し尿浄化槽撤去</t>
    <phoneticPr fontId="3"/>
  </si>
  <si>
    <t>1) し尿浄化槽（沈殿分離ばっき式浄化槽40人槽）を撤去する。</t>
    <phoneticPr fontId="3"/>
  </si>
  <si>
    <t>2) 火葬棟西側に埋設される合併浄化槽に排水処理を切り替えた後に撤去すること。</t>
    <phoneticPr fontId="3"/>
  </si>
  <si>
    <t>3) 解体前に汲み取り及び消毒を行うこと。</t>
    <phoneticPr fontId="3"/>
  </si>
  <si>
    <t>(5)改修に伴う解体工事</t>
    <phoneticPr fontId="3"/>
  </si>
  <si>
    <t>1) 火葬棟等の改修工事に伴い必要となる解体工事を実施すること。</t>
  </si>
  <si>
    <t>2) アスベスト、ダイオキシン類を含有するため、関係法令に基づき適切な方法で解体工事を実施すること。</t>
  </si>
  <si>
    <t>3) アスベスト除去</t>
  </si>
  <si>
    <t>① 改修工事に先立ち、アスベスト含有材使用状況についての事前調査を行い、調査の結果を組合に報告すること。なお、当該調査は、公益社団法人日本作業環境測定協会が実施する「石綿分析技術の評価事業（石綿分析に係わるクロスチェック事業）」により認定されるＡまたはＢランクの認定分析技術者によって行わせること。</t>
  </si>
  <si>
    <t>② アスベストの除去は内装材及び外部建具の撤去に先駆けて行い、建物外部への飛散防止を図るとともに、集積・積込み及び運搬においても飛散防止を図ること。</t>
  </si>
  <si>
    <t>③ 火葬棟の機械室には飛散性アスベストが含有されているため、除去に当たっては管理区域を設定すること。</t>
  </si>
  <si>
    <t>④ 火葬棟休憩室などには非飛散性アスベスト建材が使用されているため、十分な湿潤養生をしてからの解体すること。</t>
  </si>
  <si>
    <t>⑤ 処理方法については組合と協議した上、「大気汚染防止法」、「石綿障害予防規則」等に基づき適切に処理を行い、石綿の飛散防止対策等の実施内容について掲示を行うこと。</t>
  </si>
  <si>
    <t>4) ダイオキシン類除染</t>
  </si>
  <si>
    <t>② 火葬炉および煙道についてはダイオキシン類が付着している可能性があるため、解体工事には万全の注意を払うこと。</t>
  </si>
  <si>
    <t>③ 作業にあたっては、「廃棄物焼却施設内作業におけるダイオキシン類ばく露防止対策要綱」及び関係法令等を遵守し、ダイオキシン類の拡散防止に努めること。</t>
  </si>
  <si>
    <t>第6節　 火葬炉設備更新工事要件</t>
    <phoneticPr fontId="3"/>
  </si>
  <si>
    <t>(1)整備方針</t>
    <phoneticPr fontId="3"/>
  </si>
  <si>
    <t>1) 高い安全性と信頼性及び十分な耐久性を有するものとする。</t>
  </si>
  <si>
    <t>2) 省力化及び維持管理費の軽減に十分配慮した設備とする。</t>
  </si>
  <si>
    <t>4) 会葬者の火傷防止等安全対策に十分配慮したものとする。</t>
  </si>
  <si>
    <t>5) 遺体の取り扱いに十分配慮した設備とする。</t>
  </si>
  <si>
    <t>6) 施設の作業環境、労働安全及び衛生に十分配慮した設備とする。</t>
  </si>
  <si>
    <t>7) 災害発生時の対応を考慮した設備とする。</t>
  </si>
  <si>
    <t>8) 火葬に係る作業全般において、自動化を図り、コストの低減を目指すものとする。</t>
  </si>
  <si>
    <t>9) 将来の火葬炉設備の更新等を考慮した設備配置とする。</t>
  </si>
  <si>
    <t>10) 公害防止基準を満たすとともに、ダイオキシン類、ばい煙、悪臭、騒音等の周辺環境に十分配慮した設備とし、いかなる場合も無煙・無臭とすること。</t>
  </si>
  <si>
    <t>12) 既存施設を運営への影響を最小限とし、円滑な施工が実施できるよう配慮した設計とすること。</t>
  </si>
  <si>
    <t>13) 火葬炉設備工事に関し、関係法令等に定めるもののほか、本要求水準書に記載する項目を満足する設備を設置すること。なお、詳細にわたり明記しないものであっても、この施設の目的達成上必要な機械、機構、装置類、材質等については、責任をもって完備するものとする。</t>
  </si>
  <si>
    <t>(2)火葬炉設備主要項目</t>
    <phoneticPr fontId="3"/>
  </si>
  <si>
    <t>合計100kgを基本とする。</t>
    <phoneticPr fontId="3"/>
  </si>
  <si>
    <t>ア 主燃バーナ着火から主燃バーナ消火までの時間は、概ね60分とする。</t>
  </si>
  <si>
    <t>イ 火葬時間は、火葬を遂行する上で最も重要な要素であるので、時間厳守が可能なようにバーナ容量等について十分な検討を行うこと。</t>
  </si>
  <si>
    <t>ウ 大型炉は、排ガス処理容量に対応するため、標準炉より火葬時間を延長することを前提とすること。</t>
  </si>
  <si>
    <t>ア 各火葬炉について、燃焼、冷却、排ガス状況等の監視、各機器の制御をコンピューター等で行うものとする。</t>
  </si>
  <si>
    <t>イ 記録したデータを組合へ提出できるよう、必要に応じて出力が可能であること。</t>
  </si>
  <si>
    <t>ア 日常の運転について危険防止及び操作ミス防止のため、各種インターロック装置を設け、非常時の場合、各装置がすべて安全側へ作動するようエマージェンシー回路を設けるものとすること。</t>
  </si>
  <si>
    <t>イ 従業員の安全、事故防止に十分配慮すること。</t>
  </si>
  <si>
    <t>ウ 従業員の火傷防止のため、機器類、配管類の表面温度が、50℃以下になるよう保温（断熱）工事を行うこと。</t>
  </si>
  <si>
    <t>エ 自動化した部位については、すべて手動操作が可能なように設計すること。</t>
  </si>
  <si>
    <t>ア 炉内温度、炉内圧、排ガス温度等に異常が生じた場合には、適切に対応し、火葬を継続できる運転システムとすること。</t>
  </si>
  <si>
    <t>イ 排気系統が故障した場合に、排気できる手段を講じること。</t>
  </si>
  <si>
    <t>ウ 災害時等の停電時には、発電設備からの電力供給を受けるシステムとすること。</t>
  </si>
  <si>
    <t>エ 停電時においても、公害防止基準等を満足する運転が可能なシステムとすること。</t>
  </si>
  <si>
    <t>オ 発電設備の容量は、上記条件及び他の火葬場設備の運転条件を考慮して決定し、電気設備として整備すること。</t>
  </si>
  <si>
    <t>ア 保守点検及び維持管理が容易な構造、配置とし、作業及びメンテナンススペースを確保するものとすること。</t>
  </si>
  <si>
    <t>イ 機器配置はオーバーホール時を考慮して設計するものとすること。</t>
  </si>
  <si>
    <t>ウ 可能な限り、汎用品を使用し、更新対応な機器配置とすること。</t>
  </si>
  <si>
    <t>(3)公害防止基準</t>
    <phoneticPr fontId="3"/>
  </si>
  <si>
    <t>施設整備においては、次の公害防止に係る保証値を遵守すること。なお、これらの保証値が運営期間にわたって守られるよう、施設整備段階で十分な性能確認を行うこと。特に、火葬炉整備にあたっては、これらの保証値に十分配慮した施設選定や運用方法の検討を行った整備計画とすること。</t>
    <phoneticPr fontId="3"/>
  </si>
  <si>
    <t>本施設から発生する悪臭については、次の保証値以下とする。</t>
  </si>
  <si>
    <t>本施設から発生する騒音は、敷地境界において次の基準値以下とする。</t>
  </si>
  <si>
    <t>本施設から発生する振動は、敷地境界において次の保証値以下とする。</t>
  </si>
  <si>
    <t>排出灰については、次の保証値以下とする。</t>
  </si>
  <si>
    <t>① 火葬炉は、２炉に対し１排気系列以上とすること。</t>
  </si>
  <si>
    <t>② 本項に指定していないものについては、関係法令・関係例規によるものとする。</t>
  </si>
  <si>
    <t>(4)性能試験</t>
    <phoneticPr fontId="3"/>
  </si>
  <si>
    <t>③ 排ガス及び悪臭に関し、保証値として明記していない種類の物質に対しても、周辺環境に悪影響を与えることのないよう配慮すること。</t>
    <phoneticPr fontId="3"/>
  </si>
  <si>
    <t>更新した火葬炉の稼働前及び事業完了時に組合の立会いのもと排ガス等の検査を実施し、検査結果を組合に報告すること。なお、排ガス等の検査は、法的資格を有する機関に委託すること。</t>
    <phoneticPr fontId="3"/>
  </si>
  <si>
    <t>① 事業者は組合と協議のうえ、性能に関する試験の方法、時期等を記載した性能試験実施要領を作成するものとする。</t>
  </si>
  <si>
    <t>② 事業者は、性能試験実施要領に基づき試験を実施し、その結果を報告書として組合に提出すること。</t>
  </si>
  <si>
    <t>③ 試験項目ごとの測定方法、分析方法等は、関係法令及び規格等に準拠して実施すること。</t>
  </si>
  <si>
    <t>④ 検査機関は、精度管理を適切に実施し、信頼性のある企業を選定すること。</t>
  </si>
  <si>
    <t>① 火葬炉の更新が完了し、稼働する部分引渡しする前に大気、悪臭の測定を行うこと。</t>
  </si>
  <si>
    <t>③ 検査の結果、大気汚染にかかわる公害防止基準のうち１項目でも保証値を満足しない場合は、その原因を速やかに組合に報告して事業者の責任において改善を行い、再検査を行うものとする。</t>
  </si>
  <si>
    <t>① 全ての火葬炉更新工事が完了した際に、大気、悪臭、騒音、振動の測定を行うこと。</t>
  </si>
  <si>
    <t>② 大気、悪臭のうち排気筒出口での値が定められているものについては、各排気系列運転時に実施し、全系列について行うこと。</t>
  </si>
  <si>
    <t>③ 敷地境界における悪臭、騒音、振動の測定は、提示するタイムテーブルでの最大火葬炉の稼働時に行うこと。</t>
  </si>
  <si>
    <t>④ 排ガス等検査の結果、大気汚染にかかわる公害防止基準のうち１項目でも保証値を満足しない系列がある場合は、その原因を速やかに組合に報告して事業者の責任において改善を行い、改めて当該系列の再検査を行うものとする。</t>
  </si>
  <si>
    <t>周辺住民等から苦情が発生した場合には、速やかに調査を実施し、対策を行うこと。</t>
  </si>
  <si>
    <t>① 本設備に使用する材料及び機器は、本要求水準を満たし、目的達成に必要な能力、規模を有するものを事業者により検討したうえで、最適なものを選定すること。</t>
  </si>
  <si>
    <t>② 使用する材料及び機器は、すべてそれぞれの用途に適合した欠陥のない製品で、かつ、日本工業規格（JIS）、電気学会電気規格調査標準規格（JEC）、日本電気工業会標準規格（JEM）に規格が定められているものはすべて、これらの規格品を使用する。特許及び実用新案等の工業所有権については、事業者の責任において必要に応じた措置を講じるものとする。</t>
  </si>
  <si>
    <t>③ 使用材料及び機器は、過去の実績、公的機関の試験成績等を十分検討のうえ、選定すること。また、できる限り汎用品を用いるものとすること。</t>
  </si>
  <si>
    <t>④ 使用する材料及び機器は、次の項目に適合するものとする。</t>
  </si>
  <si>
    <t>2. 機械設備</t>
    <phoneticPr fontId="3"/>
  </si>
  <si>
    <t>(1)共通事項</t>
    <phoneticPr fontId="3"/>
  </si>
  <si>
    <t>① 設備の保全及び日常点検に必要な歩廊、さく、手すり、架台等を適切な場所に設けること。なお、作業能率、安全性を十分考慮した構造とすること。</t>
  </si>
  <si>
    <t>② 機器の配置の際は、点検、整備、修理等の作業を安全に行えるよう周囲に十分な空間と通路を確保すること。</t>
  </si>
  <si>
    <t>③ 高所に点検等の対象となる部分のある設備では、安全な作業姿勢で行える作業台を設けること。</t>
  </si>
  <si>
    <t>④ 騒音、振動を発生する機器類は、防音、耐震対策が講じられたものとすること。</t>
  </si>
  <si>
    <t>⑤ 回転部分、突起部分には、保護カバーを設けること。</t>
  </si>
  <si>
    <t>⑥ 電動機は、用途に応じた構造形式及び使用環境に適した保護形式のものとすること。</t>
  </si>
  <si>
    <t>① 歩廊、作業床、階段の床、点検口付近の床等は、グレーチングやチェッカープレートなど安全性等に配慮したものを設置すること。</t>
  </si>
  <si>
    <t>② 通路は、段差を設けないものとし、障害物が避けられない場合は踏み台等を設け、歩行時等の安全性を確保すること。</t>
  </si>
  <si>
    <t>③ 必要に応じて、手すり、ガードを設ける等十分な転落防止策を講じること。</t>
  </si>
  <si>
    <t>④ 歩廊は、原則として行き止まりを設けないこと（二方向避難の確保）。</t>
  </si>
  <si>
    <t>⑤ 階段の傾斜角（原則として45度以下）、蹴上、踏み面は、統一すること。</t>
  </si>
  <si>
    <t>① 使用材料及び口径は、使用目的に最適な仕様のものを選定すること。</t>
  </si>
  <si>
    <t>② 建築物の貫通部及び配管支持材は、美観を損なわぬよう留意すること。</t>
  </si>
  <si>
    <t>③ 振動を考慮し、必要箇所に防振継手を使用すること。</t>
  </si>
  <si>
    <t>④ バルブ類は、定常時の設定（「常時開」等）を明示すること。</t>
  </si>
  <si>
    <t>① 火葬炉設備の性能保持、作業時の安全確保及び作業環境保全のために、必要な箇所に保温、断熱工事を行うこと。</t>
  </si>
  <si>
    <t>② 外装材等は、使用環境に最適な材料を選定すること。</t>
  </si>
  <si>
    <t>③ 高温となる機器類は、断熱被覆を行い、危険表示等の必要な措置を講じること。</t>
  </si>
  <si>
    <t>④ ケーシング表面温度は、50℃以上にならないように設計・施工すること。</t>
  </si>
  <si>
    <t>① 機材及び装置等は、原則として現場搬入前に錆止め塗装をすること。</t>
  </si>
  <si>
    <t>② 塗装部は、汚れや付着物の除去、化学処理等の素地調整を十分行うこと。</t>
  </si>
  <si>
    <t>③ 塗装材は、塗装箇所に応じ耐熱性、耐蝕性、耐候性等を有するものとすること。</t>
  </si>
  <si>
    <t>⑤ 機器類は、原則として機器名を表示すること。</t>
  </si>
  <si>
    <t>⑥ 配管類は、各流体別に色分けをし、適当な箇所に流体名と流動方向を表示すること。</t>
  </si>
  <si>
    <t>① 機器類は、原則として名称を表示すること。</t>
  </si>
  <si>
    <t>② 火葬業務に支障が生じないよう自動操作の機器は、手動操作への切り替えができるものとすること。</t>
  </si>
  <si>
    <t>③ 火葬中の停電時においても、安全かつ迅速に復旧して火葬業務を継続できるものとすること。</t>
  </si>
  <si>
    <t>⑤ 将来の火葬炉の更新等を考慮した機器配置とすること。</t>
  </si>
  <si>
    <t>⑥ 設備の運転管理に必要な点検口、試験口及び掃除口を適切な場所に設けること。</t>
  </si>
  <si>
    <t>ア ケーシングは、鋼板製とし、耐震及び耐熱性のある堅牢なものであって、かつ気密性を十分保てる構造とすること。</t>
  </si>
  <si>
    <t>イ 棺の収容、焼骨の取出しが容易であり、火葬作業が能率よく行える等、維持管理面も考慮した構造とすること。</t>
  </si>
  <si>
    <t>ウ 炉の構造材は、使用場所に応じた特性及び十分な耐久性を有するものとすること。</t>
  </si>
  <si>
    <t>エ 断熱扉（棺搬入口）は、開閉装置の故障の際に手動で開閉できるものとすること。</t>
  </si>
  <si>
    <t>ア 堅牢で開閉操作が容易であり、かつ断熱性、気密性が維持できる構造とすること。</t>
  </si>
  <si>
    <t>イ 開閉装置故障の際には手動で開閉できるものとすること。</t>
  </si>
  <si>
    <t>ア 棺の収容、焼骨の取出しが容易なものとすること。</t>
  </si>
  <si>
    <t>イ 十分な耐久性を有する構造とすること。</t>
  </si>
  <si>
    <t>ア 炉内排ガスの撹拌、混合性及び燃焼制御に優れた構造とすること。</t>
  </si>
  <si>
    <t>イ 火葬開始時から、ばい煙、臭気、ダイオキシン類の分解に必要な性能を有するものとすること。</t>
  </si>
  <si>
    <t>ア 火葬に適した性能を有し、安全確実な着火と安定した燃焼ができるものとすること。</t>
  </si>
  <si>
    <t>イ 低騒音で安全性が高いものとすること。</t>
  </si>
  <si>
    <t>ア 排ガスとの混合接触が十分に行える火炎形状となるものとすること。</t>
  </si>
  <si>
    <t>イ 安全確実な着火と安定した燃焼ができるものとすること。</t>
  </si>
  <si>
    <t>ウ 低騒音で安全性が高いものとすること。</t>
  </si>
  <si>
    <t>ア 容量は、実運転に支障がないよう余裕があり、安定した制御ができるものとすること。</t>
  </si>
  <si>
    <t>イ 低騒音、低振動のものとすること。</t>
  </si>
  <si>
    <t>ア 実運転に支障がないよう風量、風圧に余裕がある容量であるものとすること。</t>
  </si>
  <si>
    <t>イ 排ガスに対する耐熱性、耐蝕性を有するものとすること。</t>
  </si>
  <si>
    <t>ウ 軸受の冷却は、空冷式とすること。</t>
  </si>
  <si>
    <t>エ 低騒音、低振動であるものとすること。</t>
  </si>
  <si>
    <t>オ 排ガスの異常高温時に排風機等を保護するためのバイパスを設けること。</t>
  </si>
  <si>
    <t>ア 冷却装置、集じん装置、排気筒を除く排ガスの通路とすること。</t>
  </si>
  <si>
    <t>イ ダストたい積のおそれがない構造とすること。</t>
  </si>
  <si>
    <t>ウ 適所に点検口等を設け、内部の点検・補修がしやすい構造とすること。</t>
  </si>
  <si>
    <t>エ 熱による伸縮を考慮した構造とすること。</t>
  </si>
  <si>
    <t>オ 排風系統が故障した場合に、排気できる手段を講じること。</t>
  </si>
  <si>
    <t>ア 騒音発生の防止、排出ガスの大気拡散、雨水等の侵入防止を考慮した適切な構造とすること。排気筒上部にかさ等は、設置しないこと。</t>
  </si>
  <si>
    <t>イ 耐振性、耐蝕性、耐熱性を有するものとすること。</t>
  </si>
  <si>
    <t>ウ 排ガスの偏流がなく、測定が安全に行える位置に測定口（100Ａ×2）及び測定用のステージ等を設けること。なお、炉機械室内に測定時の足場に代替できる通路等が確保されている場合は、測定用ステージ等の設置は、不要とするものとする。</t>
  </si>
  <si>
    <t>ア 再燃焼炉から排出される高温ガスを、指定する温度まで短時間で均一に降温できる構造とすること。</t>
  </si>
  <si>
    <t>イ 耐熱性、耐蝕性に優れた材質とすること。</t>
  </si>
  <si>
    <t>ウ ダイオキシンの再合成の防止に十分配慮すること。</t>
  </si>
  <si>
    <t>ア 排ガスが偏流しない構造とすること。</t>
  </si>
  <si>
    <t>イ 排ガスの結露による腐食やダストの固着が生じない材質・構造とすること。</t>
  </si>
  <si>
    <t>ウ ろ布の交換が容易な構造とし、メンテナンススペースを考慮すること。</t>
  </si>
  <si>
    <t>エ 捕集したダストは、自動で集じん装置外に排出され、その後、灰排出装置で集じん灰貯留部（専用容器）へ移送するものとすること。</t>
  </si>
  <si>
    <t>オ 室内に集じん灰が飛散しない構造とすること。</t>
  </si>
  <si>
    <t>カ バイパスダンパ及びダクトで構成するバイパスを設けること。バイパスダンパは、排ガス温度や停電等により自動でバイパス側へ切り替わるものとするが、切替えに際しては、集じん装置等の各設備に影響が出ないように制御できるものとすること。</t>
  </si>
  <si>
    <t>キ 結露対策として、加温装置を設けること。</t>
  </si>
  <si>
    <t>ア 集じん装置で捕集した集じん灰を室内に飛散させることなく、残骨灰吸引設備へ自動で移送できる構造とすること。</t>
  </si>
  <si>
    <t>イ 保守点検が容易な構造とし、適所に点検口を設けること。</t>
  </si>
  <si>
    <t>ア 特定防火設備とする。</t>
  </si>
  <si>
    <t>イ 遮音、断熱を考慮した構造とすること。</t>
  </si>
  <si>
    <t>ウ 表面の意匠は、一般標準品とし、特注品となる場合は協議を行うこと。</t>
  </si>
  <si>
    <t>エ 開閉操作は、炉前操作盤で行うこととし、手動開閉も、可能であるものとすること。</t>
  </si>
  <si>
    <t>ア 台車、集じん装置等の清掃のため、残骨灰用及び集じん灰用の吸引設備を各１系列設けること。</t>
  </si>
  <si>
    <t>イ 吸引装置は、各系列とも複数箇所を同時吸引できる能力を有するものとすること。</t>
  </si>
  <si>
    <t>ウ 低騒音で、保守点検が容易な構造とすること。</t>
  </si>
  <si>
    <t>エ 吸引装置の操作は、吸引口側でできるものとすること。</t>
  </si>
  <si>
    <t>オ 灰の搬出（灰排出装置から吸引装置へ）は、自動とすること。</t>
  </si>
  <si>
    <t>カ 吸引装置の捕集粒径は、排ガス処理設備の集じん装置と同程度とすること。</t>
  </si>
  <si>
    <t>キ 捕集した残骨灰、集じん灰は、組合が指定した容器に封入・保管し、組合が承諾した処理業者に引き渡すものとする。</t>
  </si>
  <si>
    <t>ク 炉内台車清掃用の別室を設置する場合は、この別室にも吸引口を設けるものとし、この場合の収骨室用の吸引口数量は、事業者の提案によるものとする。</t>
  </si>
  <si>
    <t>ア 棺運搬車は、棺を霊柩車から告別室、炉前まで運搬し、さらに炉内台車上に棺を安置するための専用台車とする。</t>
  </si>
  <si>
    <t>イ 電動走行式とするが、非常時においては手動切替えで走行できる構造とすること。</t>
  </si>
  <si>
    <t>ウ 炉内台車上へひつぎの安置が容易に行える装置（電動式）を備えるものとすること。</t>
  </si>
  <si>
    <t>エ 美観に優れた材質で作製するものとすること。</t>
  </si>
  <si>
    <t>オ バッテリーは、1日の通常作業が可能な容量とすること。</t>
  </si>
  <si>
    <t>ア 炉内台車運搬車は、炉内台車を運搬するための専用台車とするが、棺運搬機能を兼ねる炉内台車運搬車の提案も可とする。</t>
  </si>
  <si>
    <t>イ 電動走行式とするが、非常時において手動切替えで走行できる構造とすること。</t>
  </si>
  <si>
    <t>ウ 炉内台車の出入りを自動で行える装置を備えるものとすること。</t>
  </si>
  <si>
    <t>エ バッテリーは、１日の通常作業が可能な容量とすること。</t>
  </si>
  <si>
    <t>オ 遺族等が火傷するおそれがない構造とすること。</t>
  </si>
  <si>
    <t>ア 棺の収容・取出しが容易なものとすること。</t>
  </si>
  <si>
    <t>イ 庫内寸法・冷却能力に余裕を持たせるものとすること。</t>
  </si>
  <si>
    <t>ア 代替燃焼設備は、燃焼機器、燃料供給機器等が故障より火葬が中断したときに、火葬を完了させるための非常用燃焼装置とする。</t>
  </si>
  <si>
    <t>イ 主燃焼炉を対象とすること。</t>
  </si>
  <si>
    <t>ウ 燃料は、灯油とすること。</t>
  </si>
  <si>
    <t>エ 燃料タンク等の必要機器を備えた可搬式ユニット構造とすること。</t>
  </si>
  <si>
    <t>3. 電気・計装設備</t>
    <rPh sb="3" eb="5">
      <t>デンキ</t>
    </rPh>
    <rPh sb="6" eb="8">
      <t>ケイソウ</t>
    </rPh>
    <rPh sb="8" eb="10">
      <t>セツビ</t>
    </rPh>
    <phoneticPr fontId="3"/>
  </si>
  <si>
    <t>(1)一般事項</t>
    <phoneticPr fontId="3"/>
  </si>
  <si>
    <t>以下に示す仕様は、火葬炉設備に必要なすべての電気設備工事及び計装設備工事に適用するものとし、電気・計装設備工事は、火葬炉設備の運転及び管理面で作業能率の向上及び安全が図れるものとしなければならない。</t>
    <phoneticPr fontId="3"/>
  </si>
  <si>
    <t>1) 火葬炉設備の安定した運転、制御に必要な装置及び計器等を設けるものとする。</t>
  </si>
  <si>
    <t>3) 機器の運転管理は、現場操作盤及び中央監視室の両方で行えるものとし、プロセス監視に必要な機器、表示器、警報装置等を具備するものとする。また、現場操作盤での操作が中央監視室より優先されるシステムとするものとする。</t>
  </si>
  <si>
    <t>4) 火葬炉設備で使用する電源は、動力用は三相200V（60Hz）、制御用は単相100V（60Hz）とする。</t>
  </si>
  <si>
    <t>5) 火葬炉設備の将来の更新などを考慮し、動力部は原則として２炉１排気系列以上を１単位として計画するものとする。</t>
  </si>
  <si>
    <t>6) 円滑な管理・運営を目的とした運営支援システム（事業者の提案による。）と連携可能な機能を有するものとする。</t>
  </si>
  <si>
    <t>② 電線管は、原則として金属管とすること。</t>
  </si>
  <si>
    <t>③ 電線の敷設には、必要に応じてケーブルラックを使用すること。</t>
  </si>
  <si>
    <t>④ 使用機器は、極力汎用品の中から選択すること。</t>
  </si>
  <si>
    <t>⑤ 盤類は、将来の更新等を考慮した形状、寸法とすること。</t>
  </si>
  <si>
    <t>⑥ 3.7kw以上の電動機には、電流計を設けること。</t>
  </si>
  <si>
    <t>⑦ 各電動機には、原則として現場操作盤を設けること。</t>
  </si>
  <si>
    <t>⑧ 電子機器は、停電時に異常が生じないようバッテリー等でバックアップを行うこと。</t>
  </si>
  <si>
    <t>① 本設備に必要な動力制御盤を設置すること。動力制御盤は、事業者の判断により適所に分割して設置してもよいものとする。</t>
  </si>
  <si>
    <t>タッチパネル方式。カラー液晶型とし、すべてのデータが表示されるとともに、すべての機器の手動操作がタッチパネル上で行えること。</t>
  </si>
  <si>
    <t>操作機器 一式、計装計器 一式、異常警報装置 一式、その他必要なもの一式</t>
  </si>
  <si>
    <t>各機器の操作が手動で可能なものとすること。</t>
  </si>
  <si>
    <t>インバータの動作、排煙濃度計の動作、酸素濃度計の動作等のチェックが可能なものとすること。</t>
  </si>
  <si>
    <t>① 火葬炉設備の運転情報を系統別に監視室で集中監視できるものとし、必要な運転情報等のデータストレージを行えるものとすること。</t>
  </si>
  <si>
    <t>② 各計測データ、火葬開始・終了時間等を収集・バックアップし、日報・月報・年報の帳票が作成でき、その結果を印字できるとともに、サーバー等の外部の記憶装置に保存できるものとすること。なお、各計測データは、連続して記録するものとする。</t>
  </si>
  <si>
    <t>③ 停電によるシステムへの障害の発生を防止するため、無停電電源装置を設けてシステムの保護を行えるものとするが、中央監視制御装置が機能しない場合でも、火葬が可能なシステムとすること。</t>
  </si>
  <si>
    <t>④ 本制御盤の機能は、運営・支援システム（事業者の提案による。）と相互に接続され、火葬開始・終了時間や火葬の進行状態、故人、喪主等の氏名表示等のデータの共有化ができるものとするが、機能の一部は、燃焼制御装置等に含めてもかまわないものとする。</t>
  </si>
  <si>
    <t>⑤ 各種センサーの信号は、コンピューター等で収集できるものとするが、センサーの設置位置については、事業者の提案によるものとする。</t>
  </si>
  <si>
    <t>運転状態表示器、操作機器、計装計器、異常警報装置、燃焼管理装置、データストレージ機器その他必要なもの</t>
  </si>
  <si>
    <t>① 炉前化粧扉の操作機能及び運営･支援システムの表示機能等を有するものとすること。</t>
  </si>
  <si>
    <t>② 故人、喪主等の氏名等の表示データについては、運営・支援システム（事業者の提案による。）とデータの共有化ができるものとする。</t>
  </si>
  <si>
    <t>前記した制御盤及び操作盤以外に必要な盤類については、名称、内蔵機器、数量等を明記するものとする。</t>
  </si>
  <si>
    <t>① 既設のエントランス、煙突、炉前ホールに設けられたITV配線は全て撤去し、新設する。</t>
  </si>
  <si>
    <t>② ITVモニターは監視室及び事務室に、制御盤は監視室に設けるものとする。</t>
  </si>
  <si>
    <t>本施設における運営を支援するシステムを構築する。</t>
    <phoneticPr fontId="3"/>
  </si>
  <si>
    <t>2. 機器構成及び仕様</t>
    <phoneticPr fontId="3"/>
  </si>
  <si>
    <t>2) 実現可能な予約システムを提案し、将来的に必要となる機器スペースや空配管等の対応を行うこと。</t>
  </si>
  <si>
    <t>3. 機能</t>
    <phoneticPr fontId="3"/>
  </si>
  <si>
    <t>(1)操作機能</t>
    <phoneticPr fontId="3"/>
  </si>
  <si>
    <t>1) 受付情報の登録、修正</t>
  </si>
  <si>
    <t>2) 各施設の運用状況の登録、修正</t>
  </si>
  <si>
    <t>3) 施設の休止設定</t>
  </si>
  <si>
    <t>4) 使用設備の手動変更</t>
  </si>
  <si>
    <t>(2)自動制御機能</t>
    <phoneticPr fontId="3"/>
  </si>
  <si>
    <t>1) 各炉の制御情報（納棺可、着火、冷却中、冷却完了等）の受信、表示ができること。</t>
  </si>
  <si>
    <t>2) 各施設の運用状況表示は、次の例示を参考に事業者の提案とする。</t>
  </si>
  <si>
    <t>3) 予約状況や当日の受付情報（受付番号、受付時刻、故人名、性別、生年月日、死亡年月日）の受信、表示は、次の例示を参考に事業者の提案とする。</t>
  </si>
  <si>
    <t>ア 故人名、性別、炉・告別室・待合室・収骨室の利用番号、火葬経過時間等（火葬炉経過時間は事務室には表示不要とする）</t>
  </si>
  <si>
    <t>イ 各設備の利用状況（火葬炉、待合室、収骨室等の利用状況）</t>
  </si>
  <si>
    <t>(3)その他</t>
    <phoneticPr fontId="3"/>
  </si>
  <si>
    <t>1) 各種データの蓄積、統計処理ができること。</t>
  </si>
  <si>
    <t>2) その他自動制御に必要な機能を有すること。</t>
  </si>
  <si>
    <t>3) システム故障時等の非常時の対応について提案すること。</t>
  </si>
  <si>
    <t>5) 実施設計は、工事の実施に必要かつ事業者が工事費内訳明細書を作成するために十分な内容とするものとする。</t>
  </si>
  <si>
    <t>6) 内訳書（各工事別内訳明細書）は部分払い及び工事設計変更等のため、十分なものを作成すること。</t>
  </si>
  <si>
    <t>第3節　 建設業務</t>
    <rPh sb="5" eb="7">
      <t>ケンセツ</t>
    </rPh>
    <rPh sb="7" eb="9">
      <t>ギョウム</t>
    </rPh>
    <phoneticPr fontId="3"/>
  </si>
  <si>
    <t>① 工事実施体制</t>
  </si>
  <si>
    <t>④ 仮設計画書</t>
  </si>
  <si>
    <t>⑤ 総合施工計画書</t>
  </si>
  <si>
    <t>⑥ 使用材料一覧表</t>
  </si>
  <si>
    <t>⑦ 工事下請負届</t>
  </si>
  <si>
    <t>⑧ 工事施工に必要な届出等</t>
  </si>
  <si>
    <t>⑨ その他、組合が公共工事の適切な管理のために定める工事関係書類</t>
  </si>
  <si>
    <t>⑰ 工事打合せ簿</t>
  </si>
  <si>
    <t>⑱ その他、組合が公共工事の適切な管理のために定める工事関係書類</t>
  </si>
  <si>
    <t>(2)完成図書の提出</t>
    <rPh sb="5" eb="7">
      <t>トショ</t>
    </rPh>
    <rPh sb="8" eb="10">
      <t>テイシュツ</t>
    </rPh>
    <phoneticPr fontId="3"/>
  </si>
  <si>
    <t>① 竣工図</t>
  </si>
  <si>
    <t>第4節　 各種申請等業務</t>
    <rPh sb="5" eb="7">
      <t>カクシュ</t>
    </rPh>
    <rPh sb="7" eb="9">
      <t>シンセイ</t>
    </rPh>
    <rPh sb="9" eb="10">
      <t>ナド</t>
    </rPh>
    <rPh sb="10" eb="12">
      <t>ギョウム</t>
    </rPh>
    <phoneticPr fontId="3"/>
  </si>
  <si>
    <t>第5節　 稼働準備業務</t>
    <rPh sb="5" eb="7">
      <t>カドウ</t>
    </rPh>
    <rPh sb="7" eb="9">
      <t>ジュンビ</t>
    </rPh>
    <rPh sb="9" eb="11">
      <t>ギョウム</t>
    </rPh>
    <phoneticPr fontId="3"/>
  </si>
  <si>
    <t>供用開始後支障なく稼働するように、従業員の研修等を含めた稼働準備業務を行うこと。なお、これらに必要となる資材及び消耗品等の調達については、事業者の負担とする。</t>
  </si>
  <si>
    <t>第6節　 その他施設整備上必要な業務</t>
    <rPh sb="7" eb="8">
      <t>タ</t>
    </rPh>
    <rPh sb="8" eb="10">
      <t>シセツ</t>
    </rPh>
    <rPh sb="10" eb="12">
      <t>セイビ</t>
    </rPh>
    <rPh sb="12" eb="13">
      <t>ウエ</t>
    </rPh>
    <rPh sb="13" eb="15">
      <t>ヒツヨウ</t>
    </rPh>
    <rPh sb="16" eb="18">
      <t>ギョウム</t>
    </rPh>
    <phoneticPr fontId="3"/>
  </si>
  <si>
    <t>(2)既存設備の更新にあたり、施設の運営の継続に支障のなく設備機器が利用できるよう配慮すること。</t>
    <phoneticPr fontId="3"/>
  </si>
  <si>
    <t>(3)やむ負えず部分的に諸室の利用や設備の利用が制限される場合は、組合と協議の上、運営に支障をきたさない施工とすること。</t>
    <phoneticPr fontId="3"/>
  </si>
  <si>
    <t>（2）本要求水準書に明記されていない事項であっても、施設の性能及び機能を発揮するために必要と思われるものについては、全て事業者の責任において補足・完備させなければならない。</t>
    <phoneticPr fontId="3"/>
  </si>
  <si>
    <t>（3）本要求水準書の図・表などで「（参考）」と記載されたものは、一例を示すものである。事業者は「（参考）」と記載されたものについて、補足・完備させなければならない。</t>
    <phoneticPr fontId="3"/>
  </si>
  <si>
    <t>（4）本要求水準書のうち[　]書きで仕様が示されていないものは、事業者の提案によるものとする。</t>
    <phoneticPr fontId="3"/>
  </si>
  <si>
    <t>（4）既存施設の運営を継続したまま施工するため、既存施設の利用者の安全性、快適性を確保し、運営への影響を最小限とできるよう配慮する。</t>
    <phoneticPr fontId="3"/>
  </si>
  <si>
    <t>（3）運営や維持管理における作業性、効率性、経済性を考慮した建築物、建築設備、火葬炉とする。</t>
    <phoneticPr fontId="3"/>
  </si>
  <si>
    <t>② ユニット型シャワー（90×90程度）を男女別に各１基設け、隣接して男女別に脱衣室を設ける。</t>
    <rPh sb="35" eb="37">
      <t>ダンジョ</t>
    </rPh>
    <rPh sb="37" eb="38">
      <t>ベツ</t>
    </rPh>
    <phoneticPr fontId="3"/>
  </si>
  <si>
    <t>① 下水処理のため、火葬棟西側に合併浄化槽を新設する。雑排水（洗面・手洗い、台所流し等）を合併浄化槽に切り替えて接続すること。</t>
    <phoneticPr fontId="3"/>
  </si>
  <si>
    <t>① 火葬炉およびスクリーン、煙道の更新は、ダイオキシン類の除染を実施すること。</t>
    <phoneticPr fontId="3"/>
  </si>
  <si>
    <t>(1)既存施設の火葬炉９基を全て更新し、大型炉１基、標準炉８基を整備する。</t>
    <phoneticPr fontId="3"/>
  </si>
  <si>
    <t>(5)プライバシーに配慮された快適に利用できる機能的なレイアウトや意匠性、耐久性や維持管理性に留意した合理的な施設とする。</t>
    <phoneticPr fontId="3"/>
  </si>
  <si>
    <t>(6)高齢者や障がいのある人を含むすべての人が安全かつ安心して利用できるように、ユニバーサルデザインの理念に基づいた施設とする。</t>
    <phoneticPr fontId="3"/>
  </si>
  <si>
    <t>(7)外壁及び屋根の断熱性及び断熱性の高い建具の採用、省エネ機器の採用等、省エネルギー化、省資源化、ライフサイクルコストの低減に配慮した施設とする。</t>
  </si>
  <si>
    <t>(8)本施設で災害応急対応活動等を円滑に行うため、災害に強い非構造部材、構造、建築設備を有した施設とする。</t>
  </si>
  <si>
    <t>(9)基本設計時には、図面及び現地にて詳細な調査を行い、最適な計画とすること。</t>
  </si>
  <si>
    <t>(10)増築及び改修にあたっては、関係機関と協議し、法令を遵守した設計を行うこと。</t>
  </si>
  <si>
    <t>(11)施工に伴い撤去するものは、法令に準拠し適切に処分すること。</t>
    <phoneticPr fontId="3"/>
  </si>
  <si>
    <t>(1)高度排ガス処理設備を収容するための増築棟を火葬棟の北側に整備する。</t>
  </si>
  <si>
    <t>(2)火葬棟と構造的に分離し、構造的な既存遡及を受けない構造とする。</t>
  </si>
  <si>
    <t>(3)景観に配慮した外観とし、建物高さをできるだけ低くするものとする。</t>
  </si>
  <si>
    <t>(4)敷地境界及び待合棟への騒音を十分配慮した機器配置やガラリ、消音対策を実施すること。</t>
  </si>
  <si>
    <t>(5)機器の配管・配線の接続には十分な余裕及び柔軟性をもたせ、配管、配線、ダクト類の占めるスペースや機器の保守点検に必要な空間も考慮した施工とすること。</t>
  </si>
  <si>
    <t>(6)火葬棟、待合棟は遺族や会葬者の心情に配慮した棺の到着から告別、収骨、退館までのふさわしい計画とするためのレイアウト変更を行う。</t>
  </si>
  <si>
    <t>(7)火葬棟、待合棟及び増築待合棟の内装及び外装、外構の劣化した意匠及び設備を改修し、美観及び維持管理性に優れるものとする。なお、増築待合棟の内装については、設備更新に伴う内装改修を主とする。</t>
  </si>
  <si>
    <t>(8)建築工事にあたり、施設の運営の継続に支障のないよう配慮すること。やむ負えず部分的に諸室の利用や設備の利用が制限される場合は、組合と協議の上、運営に支障をきたさない施工とすること。</t>
  </si>
  <si>
    <t>② 燃料供給設備は故障を考慮し、複数台用意し、消防法の対策を行うこと。</t>
    <phoneticPr fontId="3"/>
  </si>
  <si>
    <t>① 非常用発電機及び受変電設備等を設ける室とする。</t>
  </si>
  <si>
    <t>① 従業員の便所を男女別で設ける。</t>
  </si>
  <si>
    <t>② 各便所に便器を1基以上設ける。</t>
  </si>
  <si>
    <t>③ 洗面台を1基設ける。</t>
  </si>
  <si>
    <t>(2)構造計画</t>
    <rPh sb="3" eb="5">
      <t>コウゾウ</t>
    </rPh>
    <rPh sb="5" eb="7">
      <t>ケイカク</t>
    </rPh>
    <phoneticPr fontId="3"/>
  </si>
  <si>
    <t>1) 構造については、「官庁施設の総合耐震・対津波計画基準（国土交通省）」に準拠するものとし、地震力に対し構造耐力上安全であり、大地震発生時に対して十分な耐力的余裕を確保すること。</t>
  </si>
  <si>
    <t>2)「官庁施設の総合耐震・対津波計画基準（国土交通省）」において、建築設備の耐震安全性の分類は「特定の施設」とすること。</t>
    <phoneticPr fontId="3"/>
  </si>
  <si>
    <t>3)増築棟の構造は鉄骨造とすること。</t>
    <phoneticPr fontId="3"/>
  </si>
  <si>
    <t>4)各機器の設置について、周辺機器との関連を考えるとともに、構造物に強固に据え付け、機器の配管・配線の接続には十分な余裕及び柔軟性を持たせること。</t>
    <phoneticPr fontId="3"/>
  </si>
  <si>
    <t>5)建築物は上部・下部構造とも十分な強度及び剛性を有する構造とすること。</t>
    <phoneticPr fontId="3"/>
  </si>
  <si>
    <t>6)増築棟は火葬棟とエキスパンションジョイントにて躯体を分離すること。</t>
    <phoneticPr fontId="3"/>
  </si>
  <si>
    <t>ア 複数の利用グループがいる場合も炉前ホール等で鉢合わせることのないよう、炉前の個別の告別室、収骨室等を整備する。</t>
    <phoneticPr fontId="3"/>
  </si>
  <si>
    <t>イ 火葬棟内の天井、壁、床等全ての内装及び照明、建具を更新する。</t>
    <phoneticPr fontId="3"/>
  </si>
  <si>
    <t>ア 待合棟の全ての壁、天井、床等の内装及び劣化の著しい建具を更新する。</t>
  </si>
  <si>
    <t>イ 待合ホールのレイアウトを変更し、洋室待合室を設ける。</t>
  </si>
  <si>
    <t>a  待合ホールの北側外壁沿いの一角に、可動仕切り壁を設け、待合室を１室増設する。</t>
  </si>
  <si>
    <t>b  洋室の仕上げとし、イス座で利用できるようにする。</t>
  </si>
  <si>
    <t>c  洋式待合室の増設に際しては、現状の待合ホールからの眺望を損なわないように配慮すること。</t>
  </si>
  <si>
    <t>ア 増築待合棟は、畳表の更新、空調や照明などの設備機器を更新するための天井仕上げ更新を行う。</t>
  </si>
  <si>
    <t>イ 増築待合棟の諸室レイアウトの変更はしないものとする。</t>
  </si>
  <si>
    <t>ア 高圧洗浄</t>
  </si>
  <si>
    <t>イ ひび割れ部、露筋部、浮き部の修繕</t>
  </si>
  <si>
    <t>ウ 目地、シールの部の修繕</t>
  </si>
  <si>
    <t>エ 下地調整</t>
  </si>
  <si>
    <t>ア 現況の外壁躯体については、露筋、ひび割れが生じているため、高圧洗浄を行った上で、露筋部分のモルタル修繕、ひび割れ修繕を行う。</t>
  </si>
  <si>
    <t>イ 外壁全面の打診検査を実施し、モルタル・躯体の浮きが生じている部分は補修を行う。</t>
  </si>
  <si>
    <t>ウ ひび割れ部の修繕対象は、壁は幅0.15mmを超えるもの、その他は0.40mmを超えるものとする。</t>
  </si>
  <si>
    <t>エ ひび割れの修繕工法はエポキシ樹脂注入工法とし、注入不可能な部分は組合と協議により対策すること。</t>
  </si>
  <si>
    <t>オ 鉄筋の露出部及び躯体のうき部分は、鉄筋裏側まで削り出し、錆を落としてモルタルによる修繕を行う。削り部分の端部はフェザーエッジとならないようにし、鉄筋のかぶり厚さは法に準拠した寸法を確保すること。</t>
  </si>
  <si>
    <t>カ 仕上げモルタルの浮いている部分ははつり落とし、再度モルタル仕上げ修繕を行う。</t>
  </si>
  <si>
    <t>キ ハイウォッシャーにより外壁の汚れを清掃する。</t>
  </si>
  <si>
    <t>ア 金属パネルカバー工法による外壁の更新</t>
  </si>
  <si>
    <t>イ 吹付タイルによる外壁の更新</t>
  </si>
  <si>
    <t>ア 現況の外壁の２丁掛けタイル、吹付タイル及びアクリルリシン吹付仕上げは劣化及び汚れが目立つため、利用者の目につく部分は金属パネルカバー工法により改修する。</t>
  </si>
  <si>
    <t>ウ 図面及び現地照査により各下地処理に適した機能性及び美観に優れた仕様とすること。</t>
  </si>
  <si>
    <t>ア 改質アスファルトシート防水の更新</t>
  </si>
  <si>
    <t>イ 笠木の更新</t>
  </si>
  <si>
    <t>ア 劣化の著しい火葬棟・待合棟の屋上を対象に全面的に防水改修工事を行う。</t>
    <phoneticPr fontId="3"/>
  </si>
  <si>
    <t>イ 図面及び現地照査により各下地処理に適した機能性及び美観に優れた仕様とすること。</t>
    <phoneticPr fontId="3"/>
  </si>
  <si>
    <t>ア 床仕上げの更新</t>
  </si>
  <si>
    <t>イ 内壁仕上げのクロスの更新</t>
  </si>
  <si>
    <t>ウ 天井仕上げの更新</t>
  </si>
  <si>
    <t>エ 畳の更新</t>
  </si>
  <si>
    <t>ア 火葬棟及び待合棟の床仕上げを全て更新する。</t>
  </si>
  <si>
    <t>イ 増築待合棟の便所の床は、和式便器の洋式便器への変更に伴い、床仕上げを全て更新する。</t>
  </si>
  <si>
    <t>ウ 火葬棟及び待合棟の内壁のクロスを全て更新する。</t>
  </si>
  <si>
    <t>エ 火葬棟及び待合棟の天井仕上げを全て更新する。</t>
  </si>
  <si>
    <t>オ 待合棟及び増築待合棟の待合室の畳表を全て更新する。</t>
  </si>
  <si>
    <t>キ 図面及び現地調査により各下地処理に適した機能性及び美観に優れた仕様とする。</t>
  </si>
  <si>
    <t>ク 改修部分については基本的に現状の下地を活かすものとし、必要に応じて適切な下地処理を施したうえで、仕上げを施工する。</t>
  </si>
  <si>
    <t>5) 建具改修工事</t>
    <phoneticPr fontId="3"/>
  </si>
  <si>
    <t>ア 外部アルミ建具の更新</t>
  </si>
  <si>
    <t>イ 内部木製建具（開き戸）の更新</t>
  </si>
  <si>
    <t>ウ 内部木製建具（障子戸）の更新</t>
  </si>
  <si>
    <t>② 特記事項</t>
    <phoneticPr fontId="3"/>
  </si>
  <si>
    <t>ア 火葬棟、待合棟の外部に面する建具は劣化が著しいため、全て更新する。</t>
  </si>
  <si>
    <t>イ 火葬棟のレイアウト変更に伴い必要となる内部建具、事務室の木製建具を全て更新する。</t>
  </si>
  <si>
    <t>ウ 待合棟・増築待合棟の待合室の障子戸を全て更新する。</t>
  </si>
  <si>
    <t>エ 図面及び現地調査により各下地処理に適した機能性及び美観に優れた仕様とする。</t>
  </si>
  <si>
    <t>マニュアル</t>
    <phoneticPr fontId="3"/>
  </si>
  <si>
    <t>階数</t>
    <phoneticPr fontId="3"/>
  </si>
  <si>
    <t>名称</t>
    <phoneticPr fontId="3"/>
  </si>
  <si>
    <t>床面積（㎡）</t>
    <phoneticPr fontId="3"/>
  </si>
  <si>
    <t>備考</t>
    <phoneticPr fontId="3"/>
  </si>
  <si>
    <t>10基程度</t>
    <phoneticPr fontId="3"/>
  </si>
  <si>
    <t>1階</t>
    <phoneticPr fontId="3"/>
  </si>
  <si>
    <t>2階</t>
    <phoneticPr fontId="3"/>
  </si>
  <si>
    <t>3階</t>
    <phoneticPr fontId="3"/>
  </si>
  <si>
    <t>※排ガス処理室＋排風機室</t>
    <phoneticPr fontId="3"/>
  </si>
  <si>
    <t>出典：火葬場の建設・維持管理マニュアル　-改訂版-</t>
    <phoneticPr fontId="3"/>
  </si>
  <si>
    <t>安全性の分類</t>
    <phoneticPr fontId="3"/>
  </si>
  <si>
    <t>耐震化の割り増し係数</t>
    <phoneticPr fontId="3"/>
  </si>
  <si>
    <t>A類</t>
  </si>
  <si>
    <t>―</t>
    <phoneticPr fontId="3"/>
  </si>
  <si>
    <t>仕上げ</t>
    <phoneticPr fontId="3"/>
  </si>
  <si>
    <t>増築棟</t>
    <phoneticPr fontId="3"/>
  </si>
  <si>
    <t>露出型シート防水（脱気型）</t>
  </si>
  <si>
    <t>押出成形セメント板</t>
  </si>
  <si>
    <t>アルミサッシ（防音型）</t>
  </si>
  <si>
    <t>接続部分屋根</t>
  </si>
  <si>
    <t>アスファルト防水　保護コンクリート</t>
  </si>
  <si>
    <t>火葬棟、待合棟</t>
    <phoneticPr fontId="3"/>
  </si>
  <si>
    <t>改質アスファルトシート防水</t>
  </si>
  <si>
    <t>外壁(正面)</t>
  </si>
  <si>
    <t>磁器質二丁掛タイル貼りの上、金属パネルカバー工法とする。</t>
  </si>
  <si>
    <t>外壁(背面)</t>
  </si>
  <si>
    <t>吹付タイル　クラック部分修繕　全面再塗装</t>
  </si>
  <si>
    <t>室　名</t>
    <phoneticPr fontId="3"/>
  </si>
  <si>
    <t>床</t>
    <phoneticPr fontId="3"/>
  </si>
  <si>
    <t>巾木</t>
    <phoneticPr fontId="3"/>
  </si>
  <si>
    <t>腰</t>
    <phoneticPr fontId="3"/>
  </si>
  <si>
    <t>壁</t>
    <phoneticPr fontId="3"/>
  </si>
  <si>
    <t>天井</t>
    <phoneticPr fontId="3"/>
  </si>
  <si>
    <t>エポキシ</t>
    <phoneticPr fontId="3"/>
  </si>
  <si>
    <t>樹脂系塗床</t>
    <phoneticPr fontId="3"/>
  </si>
  <si>
    <t>下地RC</t>
    <phoneticPr fontId="3"/>
  </si>
  <si>
    <t>非常用発電機室</t>
    <phoneticPr fontId="3"/>
  </si>
  <si>
    <t>GB-Rの上</t>
    <phoneticPr fontId="3"/>
  </si>
  <si>
    <t>ケイカル板</t>
    <phoneticPr fontId="3"/>
  </si>
  <si>
    <t>クロス</t>
    <phoneticPr fontId="3"/>
  </si>
  <si>
    <t>EP-G</t>
    <phoneticPr fontId="3"/>
  </si>
  <si>
    <t>下地LGS</t>
    <phoneticPr fontId="3"/>
  </si>
  <si>
    <t>改修</t>
    <phoneticPr fontId="3"/>
  </si>
  <si>
    <t>告別室</t>
  </si>
  <si>
    <t>花崗岩水</t>
    <phoneticPr fontId="3"/>
  </si>
  <si>
    <t>磨き仕上げ</t>
    <phoneticPr fontId="3"/>
  </si>
  <si>
    <t>（炉前）</t>
    <phoneticPr fontId="3"/>
  </si>
  <si>
    <t>花崗岩水</t>
    <phoneticPr fontId="3"/>
  </si>
  <si>
    <t>R型天井</t>
    <phoneticPr fontId="3"/>
  </si>
  <si>
    <t>上木軸格子</t>
    <phoneticPr fontId="3"/>
  </si>
  <si>
    <t>（斜）</t>
    <phoneticPr fontId="3"/>
  </si>
  <si>
    <t>準備室</t>
  </si>
  <si>
    <t>木製巾木</t>
    <phoneticPr fontId="3"/>
  </si>
  <si>
    <t>H=300</t>
    <phoneticPr fontId="3"/>
  </si>
  <si>
    <t>待合棟・増築待合棟</t>
    <phoneticPr fontId="3"/>
  </si>
  <si>
    <t>火葬棟</t>
    <phoneticPr fontId="3"/>
  </si>
  <si>
    <t>待合室（和室）</t>
    <phoneticPr fontId="3"/>
  </si>
  <si>
    <t>トイレ</t>
    <phoneticPr fontId="3"/>
  </si>
  <si>
    <t xml:space="preserve">
土間
</t>
    <phoneticPr fontId="3"/>
  </si>
  <si>
    <t>待合室（洋室）</t>
    <phoneticPr fontId="3"/>
  </si>
  <si>
    <t>畳</t>
    <phoneticPr fontId="3"/>
  </si>
  <si>
    <t>長尺塩ビシート</t>
    <phoneticPr fontId="3"/>
  </si>
  <si>
    <t xml:space="preserve">ビニル巾木
H=100
</t>
    <phoneticPr fontId="3"/>
  </si>
  <si>
    <t xml:space="preserve">GB-R
クロス
</t>
    <phoneticPr fontId="3"/>
  </si>
  <si>
    <t xml:space="preserve">岩綿吸音板 </t>
    <phoneticPr fontId="3"/>
  </si>
  <si>
    <t>5) ITV設備</t>
  </si>
  <si>
    <t>6) 自動火災報知設備</t>
  </si>
  <si>
    <t>7) テレビ共聴設備</t>
  </si>
  <si>
    <t>8) 電話・通信設備</t>
  </si>
  <si>
    <t>9) 放送設備</t>
  </si>
  <si>
    <t>10) インターホン設備</t>
  </si>
  <si>
    <t>11) 警備設備</t>
  </si>
  <si>
    <t>① 本施設に必要な電気容量に準じた受変電設備を設け、配管配線工事及び幹線工事を行う。</t>
  </si>
  <si>
    <t>② 受変電設備は増築棟の電気室に設けるものとする。</t>
  </si>
  <si>
    <t>2) 動力設備</t>
    <phoneticPr fontId="3"/>
  </si>
  <si>
    <t>① 既存の設備を更新する。</t>
    <phoneticPr fontId="3"/>
  </si>
  <si>
    <t>3) 非常発電設備</t>
    <phoneticPr fontId="3"/>
  </si>
  <si>
    <t>① 災害時に対応するため、停電時非常用電源を整備する。</t>
  </si>
  <si>
    <t>② 増築棟１階に非常発電機室を設け、非常用発電機を設置する。</t>
  </si>
  <si>
    <t>③ 発電設備の能力は、関連法令に定めのある機器類の予備電源装置として設置するとともに、施設内の重要負荷への停電時送電用として設置したうえで、停電時に火葬炉8基と火葬業務遂行及び会葬者の受け入れのために最低限必要な施設を3日間稼働できるものとする。</t>
  </si>
  <si>
    <t>④ 冷却方式はラジエーター方式とする。</t>
  </si>
  <si>
    <t>② 火葬棟・待合棟・増築待合棟の照明は全て撤去し、JIS照度基準に基づく照度を確保できる照明を新設する。</t>
  </si>
  <si>
    <t>⑤ 屋外の照明ポールはポールは耐久性を確認の上、存置若しくは更新し、照明設備を更新する。</t>
  </si>
  <si>
    <t>5) ITV設備</t>
    <phoneticPr fontId="3"/>
  </si>
  <si>
    <t>「第3章　第6節　3. (2)7) ITV設備」を参照。</t>
    <phoneticPr fontId="3"/>
  </si>
  <si>
    <t>① 増築棟への新設及び既存の自動火災報知設備を更新する。</t>
  </si>
  <si>
    <t>③ 増築棟含め、関係機関と協議のうえ、必要な箇所に設ける。</t>
  </si>
  <si>
    <t>① 既存の回線を継続して利用するものとする。</t>
    <phoneticPr fontId="3"/>
  </si>
  <si>
    <t>8) 電話・通信設備</t>
    <phoneticPr fontId="3"/>
  </si>
  <si>
    <t>① 既存の電話線を継続して利用することを基本とする。</t>
  </si>
  <si>
    <t>11) 警備設備</t>
    <phoneticPr fontId="3"/>
  </si>
  <si>
    <t>3. 機械設備工事</t>
    <rPh sb="3" eb="5">
      <t>キカイ</t>
    </rPh>
    <rPh sb="5" eb="7">
      <t>セツビ</t>
    </rPh>
    <rPh sb="7" eb="9">
      <t>コウジ</t>
    </rPh>
    <phoneticPr fontId="3"/>
  </si>
  <si>
    <t>(1)工事範囲</t>
    <phoneticPr fontId="3"/>
  </si>
  <si>
    <t>2) オイルタンク設備</t>
  </si>
  <si>
    <t>3) 空調設備</t>
  </si>
  <si>
    <t>4) 換気設備</t>
  </si>
  <si>
    <t>5) 給排水衛生設備</t>
  </si>
  <si>
    <t>(2)特記事項</t>
    <phoneticPr fontId="3"/>
  </si>
  <si>
    <t>③ 法令に基づき居室には必要な換気設備を設けること。</t>
    <phoneticPr fontId="3"/>
  </si>
  <si>
    <t>② 増築棟の更衣室にユニットシャワー設備を1箇所設ける。</t>
    <phoneticPr fontId="3"/>
  </si>
  <si>
    <t>1) 待合棟へは現在階段でアプローチすることとなっているが、車いす等の利用者の利便性を向上させるため、既存植栽を撤去し、階段に併設してスロープを設ける。</t>
  </si>
  <si>
    <t>2) スロープはコンクリート造とし、床面は磁器タイルとする。</t>
  </si>
  <si>
    <t>3) スロープは「大分県福祉のまちづくり条例施行規則　別表第二」の「五　階段に代わり、又はこれに併設する傾斜路」の基礎的基準に準拠したものとする。</t>
  </si>
  <si>
    <t>1) 敷地境界部の門扉2か所を更新する。</t>
  </si>
  <si>
    <t>2) テラスの手摺は劣化が進み倒壊の危険性があることから撤去し、ガラス製の手摺を設け、眺望に配慮したものとする。</t>
  </si>
  <si>
    <t>3) 敷地境界部のフェンスについては前面道路部を除き、更新する。また、敷地内駐車場に設置したフェンスについても劣化が進んでいるため更新する。</t>
  </si>
  <si>
    <t>1) 敷地内舗装で削れ等が著しい箇所についてはオーバーレイ方式にて補修を行う。</t>
  </si>
  <si>
    <t>2) 火葬棟及び待合棟周りのテラス部分の床タイルを撤去し、タイルを新設する。</t>
  </si>
  <si>
    <t>3) タイルは防滑性、意匠性に優れたものとする。</t>
  </si>
  <si>
    <t>2) 供養塔はロータリーに面した碑に隣接して設けるものとする。大きさ及び意匠は既存程度とし詳細は組合と協議の上決定すること。</t>
    <phoneticPr fontId="3"/>
  </si>
  <si>
    <t>(1)増築棟の整備に伴い干渉する既存施設及び劣化が著しく更新の必要な既存施設を解体・撤去及び移設する。</t>
  </si>
  <si>
    <t>(2)解体・撤去の必要な設備は、施設の運営の継続が可能なように本設若しくは仮設にて整備する。</t>
  </si>
  <si>
    <t>(3)解体・撤去工事にあたっては、解体物などが飛散・流出することのないよう万全の措置を講ずること。</t>
  </si>
  <si>
    <t>(4)発生する廃棄物を適正に処理・処分するとともに、周辺環境の保全に十分留意して行うこと。</t>
  </si>
  <si>
    <t>(5)工事に伴い発生する廃棄物は、「建設工事に係る資材の再資源化などに関する法律」に基づき、分別を行い再資源化に努めること。</t>
  </si>
  <si>
    <t>(6)工事においては、振動、騒音などに十分注意して解体作業を行い、散水は十分に行うものとし、粉じんの発生を極力抑えるものとする。</t>
  </si>
  <si>
    <t>(11)工事着手にあたり、組合の立会のうえ解体・撤去物・埋設物・保存物の確認を行うこと。その結果を組合に報告して、解体・撤去または保存の確認・措置方法の承諾を受けること。</t>
    <phoneticPr fontId="3"/>
  </si>
  <si>
    <t>その他、本施設の整備に撤去・解体・仮設工事の必要なものは、組合と協議の上で実施する。</t>
    <phoneticPr fontId="3"/>
  </si>
  <si>
    <t>(2)機器仕様</t>
    <phoneticPr fontId="3"/>
  </si>
  <si>
    <t>カ 低騒音型とすること。</t>
    <phoneticPr fontId="3"/>
  </si>
  <si>
    <t>カ 充電器は棺運搬車と別途設けること。</t>
    <phoneticPr fontId="3"/>
  </si>
  <si>
    <t>① 計装用配線は、動力用はEM-CEケーブル、制御用はEM-CEEケーブル等目的及び使用環境に適したものを使用すること。</t>
    <phoneticPr fontId="3"/>
  </si>
  <si>
    <t>(3)テレビ電波障害の調査（2地点程度）を着工前及び完成後に行うこと。</t>
    <rPh sb="15" eb="17">
      <t>チテン</t>
    </rPh>
    <rPh sb="17" eb="19">
      <t>テイド</t>
    </rPh>
    <phoneticPr fontId="3"/>
  </si>
  <si>
    <t>(2)建築確認申請等設計に伴い必要な法的手続き等は、事業者の責任により実施する。</t>
  </si>
  <si>
    <t>(3)ボーリング調査は、組合において実施しており、事業者の責任において当該調査報告書の内容を必要に応じて解釈するとともに、利用すること。また、事業者が必要とする場合に自らの費用負担で地質調査を行うことは差し支えない。</t>
  </si>
  <si>
    <t>(5)火葬棟と待合棟の改修に伴い耐震診断を実施し、必要に応じて補強を行うこと。改修後の耐震診断の目標値はIso≧0.80、ＣＴＵ・ＳＤ≧0.40（U=1.33）とする。なお、改修後の耐震診断について公的機関による評価を得ること。</t>
  </si>
  <si>
    <t>設計の進捗管理を事業者の責任において実施すること。</t>
  </si>
  <si>
    <t>① 建築関係</t>
    <rPh sb="2" eb="4">
      <t>ケンチク</t>
    </rPh>
    <rPh sb="4" eb="6">
      <t>カンケイ</t>
    </rPh>
    <phoneticPr fontId="3"/>
  </si>
  <si>
    <t>第2節</t>
    <rPh sb="0" eb="1">
      <t>ダイ</t>
    </rPh>
    <rPh sb="2" eb="3">
      <t>セツ</t>
    </rPh>
    <phoneticPr fontId="3"/>
  </si>
  <si>
    <t>第6節</t>
    <rPh sb="0" eb="1">
      <t>ダイ</t>
    </rPh>
    <rPh sb="2" eb="3">
      <t>セツ</t>
    </rPh>
    <phoneticPr fontId="3"/>
  </si>
  <si>
    <t>主燃料</t>
  </si>
  <si>
    <t>バーナ火炎</t>
  </si>
  <si>
    <t>再燃料</t>
  </si>
  <si>
    <t>主燃料炉内温度</t>
  </si>
  <si>
    <t>再燃焼炉内温度</t>
  </si>
  <si>
    <t>再燃焼炉酸素濃度</t>
  </si>
  <si>
    <t>集じん措置入口温度</t>
  </si>
  <si>
    <t>主燃焼炉内圧</t>
  </si>
  <si>
    <t>集じん装置出入口圧</t>
  </si>
  <si>
    <t>運転状態表示</t>
  </si>
  <si>
    <t>燃料消費量</t>
  </si>
  <si>
    <t>稼働積算時間</t>
  </si>
  <si>
    <t>〇</t>
    <phoneticPr fontId="3"/>
  </si>
  <si>
    <t>〇</t>
    <phoneticPr fontId="3"/>
  </si>
  <si>
    <t>送風機、燃焼制御</t>
    <phoneticPr fontId="3"/>
  </si>
  <si>
    <t>燃焼バーナ</t>
    <phoneticPr fontId="3"/>
  </si>
  <si>
    <t>バイパスダンパ</t>
    <phoneticPr fontId="3"/>
  </si>
  <si>
    <t>排ガス排出量</t>
    <phoneticPr fontId="3"/>
  </si>
  <si>
    <t>集じん装置洗浄</t>
    <phoneticPr fontId="3"/>
  </si>
  <si>
    <t>各火葬炉ごと</t>
    <phoneticPr fontId="3"/>
  </si>
  <si>
    <t>〇</t>
    <phoneticPr fontId="3"/>
  </si>
  <si>
    <t>※失火時、手動切替時</t>
    <phoneticPr fontId="3"/>
  </si>
  <si>
    <t>〇※バイパス時</t>
    <phoneticPr fontId="3"/>
  </si>
  <si>
    <t>〇※バーナー使用時</t>
    <phoneticPr fontId="3"/>
  </si>
  <si>
    <t>〇</t>
    <phoneticPr fontId="3"/>
  </si>
  <si>
    <t>制御</t>
    <phoneticPr fontId="3"/>
  </si>
  <si>
    <t>中央監視制御</t>
    <phoneticPr fontId="3"/>
  </si>
  <si>
    <t>現場操作盤</t>
    <phoneticPr fontId="3"/>
  </si>
  <si>
    <t>自動
(主な制御対象装置)</t>
    <phoneticPr fontId="3"/>
  </si>
  <si>
    <t>手動</t>
    <phoneticPr fontId="3"/>
  </si>
  <si>
    <t>指示表示</t>
    <phoneticPr fontId="3"/>
  </si>
  <si>
    <t>操作</t>
    <phoneticPr fontId="3"/>
  </si>
  <si>
    <t>記録</t>
    <phoneticPr fontId="3"/>
  </si>
  <si>
    <t>警報</t>
    <phoneticPr fontId="3"/>
  </si>
  <si>
    <t>指示表示</t>
    <phoneticPr fontId="3"/>
  </si>
  <si>
    <t>操作</t>
    <phoneticPr fontId="3"/>
  </si>
  <si>
    <t xml:space="preserve">
　　　　　　　　　区分
　監視項目</t>
    <phoneticPr fontId="3"/>
  </si>
  <si>
    <t>排気筒監視カメラ</t>
    <phoneticPr fontId="3"/>
  </si>
  <si>
    <t>ズーム式カラーカメラ</t>
  </si>
  <si>
    <t>ズーム式カラーカメラ</t>
    <phoneticPr fontId="3"/>
  </si>
  <si>
    <t>(可動式：屋外仕様)※</t>
    <phoneticPr fontId="3"/>
  </si>
  <si>
    <t>排気筒</t>
  </si>
  <si>
    <t>導入路</t>
  </si>
  <si>
    <t>火葬棟エントランス</t>
  </si>
  <si>
    <t>増築棟</t>
  </si>
  <si>
    <t>待合棟</t>
  </si>
  <si>
    <t>1台</t>
  </si>
  <si>
    <t>4台</t>
  </si>
  <si>
    <t>2台</t>
  </si>
  <si>
    <t>3台</t>
  </si>
  <si>
    <t xml:space="preserve">場内監視
カメラ
</t>
    <phoneticPr fontId="3"/>
  </si>
  <si>
    <t>ドーム型カラーカメラ</t>
    <phoneticPr fontId="3"/>
  </si>
  <si>
    <t>(固定式：屋外仕様)※</t>
    <phoneticPr fontId="3"/>
  </si>
  <si>
    <t>(固定式)</t>
    <phoneticPr fontId="3"/>
  </si>
  <si>
    <t>モニター</t>
    <phoneticPr fontId="3"/>
  </si>
  <si>
    <t>形式</t>
    <phoneticPr fontId="3"/>
  </si>
  <si>
    <t>設置個所</t>
    <phoneticPr fontId="3"/>
  </si>
  <si>
    <t>液晶ディスプレー（カラー）</t>
    <phoneticPr fontId="3"/>
  </si>
  <si>
    <t>※屋外に設置するカメラには稼動雲台、ワイパー等を設けること。</t>
    <phoneticPr fontId="3"/>
  </si>
  <si>
    <t>仕様（提案内容）</t>
    <phoneticPr fontId="3"/>
  </si>
  <si>
    <t>仕様</t>
    <phoneticPr fontId="3"/>
  </si>
  <si>
    <t>仕様</t>
    <phoneticPr fontId="3"/>
  </si>
  <si>
    <t>仕様（提案内容）</t>
    <phoneticPr fontId="3"/>
  </si>
  <si>
    <t>仕様（提案内容）</t>
    <phoneticPr fontId="3"/>
  </si>
  <si>
    <t>1) 事前調査業務</t>
  </si>
  <si>
    <t>2) 設計業務</t>
  </si>
  <si>
    <t>3) 建設業務</t>
  </si>
  <si>
    <t>4) 各種申請等業務</t>
  </si>
  <si>
    <t xml:space="preserve">5) 稼働準備業務 </t>
  </si>
  <si>
    <t>6) その他施設整備上必要な業務</t>
  </si>
  <si>
    <t>1) 建築工事</t>
  </si>
  <si>
    <t>① 増築工事</t>
  </si>
  <si>
    <t>② 改修工事</t>
  </si>
  <si>
    <t>2) 建築付帯設備工事</t>
  </si>
  <si>
    <t>① 電気設備工事</t>
  </si>
  <si>
    <t>② 機械設備工事</t>
  </si>
  <si>
    <t>3) 外構工事</t>
  </si>
  <si>
    <t>4) 撤去・解体・仮設工事</t>
  </si>
  <si>
    <t>5) 火葬炉設備更新工事</t>
  </si>
  <si>
    <t>6) 運営・支援システム構築</t>
  </si>
  <si>
    <t>(1)年間火葬件数</t>
  </si>
  <si>
    <t>(2)日平均火葬件数</t>
  </si>
  <si>
    <t>(3)日想定最多火葬件数</t>
  </si>
  <si>
    <t xml:space="preserve"> 9基（大型炉1基、標準炉8基）</t>
    <phoneticPr fontId="3"/>
  </si>
  <si>
    <t>1) 火葬炉設置基数</t>
    <phoneticPr fontId="3"/>
  </si>
  <si>
    <t>2) 火葬重量</t>
    <phoneticPr fontId="3"/>
  </si>
  <si>
    <t>3) 最大棺寸法</t>
    <phoneticPr fontId="3"/>
  </si>
  <si>
    <t>4) 主要機能</t>
    <phoneticPr fontId="3"/>
  </si>
  <si>
    <t>① 火葬時間</t>
    <phoneticPr fontId="3"/>
  </si>
  <si>
    <t>② 冷却時間</t>
    <phoneticPr fontId="3"/>
  </si>
  <si>
    <t>③ 主要設備方式</t>
    <phoneticPr fontId="3"/>
  </si>
  <si>
    <t>④ 燃焼監視・制御</t>
    <phoneticPr fontId="3"/>
  </si>
  <si>
    <t>⑤ 安全対策</t>
    <phoneticPr fontId="3"/>
  </si>
  <si>
    <t>⑥ 異常・非常時の運転</t>
    <phoneticPr fontId="3"/>
  </si>
  <si>
    <t>⑦ その他条件</t>
    <phoneticPr fontId="3"/>
  </si>
  <si>
    <t>1) 排ガスに係る保証値</t>
    <phoneticPr fontId="3"/>
  </si>
  <si>
    <t>2) 悪臭に係る保証値</t>
    <phoneticPr fontId="3"/>
  </si>
  <si>
    <t>3) 騒音に係る保証値</t>
    <phoneticPr fontId="3"/>
  </si>
  <si>
    <t>4) 振動に係る保証値</t>
    <phoneticPr fontId="3"/>
  </si>
  <si>
    <t xml:space="preserve">5) 排出灰に係る保証値（残骨灰・飛灰） </t>
    <phoneticPr fontId="3"/>
  </si>
  <si>
    <t>6) その他留意事項</t>
    <phoneticPr fontId="3"/>
  </si>
  <si>
    <t>1) 基本条件</t>
    <phoneticPr fontId="3"/>
  </si>
  <si>
    <t>3) 事業完了時検査</t>
    <phoneticPr fontId="3"/>
  </si>
  <si>
    <t>4) その他</t>
    <phoneticPr fontId="3"/>
  </si>
  <si>
    <t>(5)材料及び機器</t>
    <phoneticPr fontId="3"/>
  </si>
  <si>
    <t>1) 基本事項</t>
    <phoneticPr fontId="3"/>
  </si>
  <si>
    <t>1) 一般事項</t>
    <phoneticPr fontId="3"/>
  </si>
  <si>
    <t>2) 歩廊・作業床・階段工事</t>
    <phoneticPr fontId="3"/>
  </si>
  <si>
    <t>3) 配管工事</t>
    <phoneticPr fontId="3"/>
  </si>
  <si>
    <t>4) 保温・断熱工事</t>
    <phoneticPr fontId="3"/>
  </si>
  <si>
    <t>5) 塗装工事</t>
    <phoneticPr fontId="3"/>
  </si>
  <si>
    <t>6) その他</t>
    <phoneticPr fontId="3"/>
  </si>
  <si>
    <t>(2)燃焼設備</t>
    <phoneticPr fontId="3"/>
  </si>
  <si>
    <t>1) 主燃焼室</t>
    <phoneticPr fontId="3"/>
  </si>
  <si>
    <t>① 主要項目</t>
    <phoneticPr fontId="3"/>
  </si>
  <si>
    <t>② 一般事項</t>
    <phoneticPr fontId="3"/>
  </si>
  <si>
    <t>① 主要項目</t>
    <phoneticPr fontId="3"/>
  </si>
  <si>
    <t>② 一般事項</t>
    <phoneticPr fontId="3"/>
  </si>
  <si>
    <t>2) 断熱扉</t>
    <phoneticPr fontId="3"/>
  </si>
  <si>
    <t>3) 炉内台車</t>
    <phoneticPr fontId="3"/>
  </si>
  <si>
    <t>② 一般事項</t>
    <phoneticPr fontId="3"/>
  </si>
  <si>
    <t>4) 再燃焼炉</t>
    <phoneticPr fontId="3"/>
  </si>
  <si>
    <t>(3)燃焼装置</t>
    <phoneticPr fontId="3"/>
  </si>
  <si>
    <t>1) 主燃焼炉用バーナ</t>
    <phoneticPr fontId="3"/>
  </si>
  <si>
    <t>2) 再燃焼炉用バーナ</t>
    <phoneticPr fontId="3"/>
  </si>
  <si>
    <t>3) 燃焼用空気送風機</t>
    <phoneticPr fontId="3"/>
  </si>
  <si>
    <t>② 一般事項</t>
    <phoneticPr fontId="3"/>
  </si>
  <si>
    <t>(4)通風設備</t>
    <phoneticPr fontId="3"/>
  </si>
  <si>
    <t>1) 排風機</t>
    <phoneticPr fontId="3"/>
  </si>
  <si>
    <t>2) 煙道</t>
    <phoneticPr fontId="3"/>
  </si>
  <si>
    <t>3) 排気筒</t>
    <phoneticPr fontId="3"/>
  </si>
  <si>
    <t>② 一般事項</t>
    <phoneticPr fontId="3"/>
  </si>
  <si>
    <t>(5)排ガス冷却設備</t>
    <phoneticPr fontId="3"/>
  </si>
  <si>
    <t>1) 排ガス冷却器</t>
    <phoneticPr fontId="3"/>
  </si>
  <si>
    <t>2) 冷却用空気送風機</t>
    <phoneticPr fontId="3"/>
  </si>
  <si>
    <t>(6)排ガス処理設備</t>
    <phoneticPr fontId="3"/>
  </si>
  <si>
    <t>1) 集じん装置</t>
    <phoneticPr fontId="3"/>
  </si>
  <si>
    <t>2) 集じん灰排出装置</t>
    <phoneticPr fontId="3"/>
  </si>
  <si>
    <t>① 主要項目</t>
    <phoneticPr fontId="3"/>
  </si>
  <si>
    <t>(7)附帯設備</t>
    <phoneticPr fontId="3"/>
  </si>
  <si>
    <t>1) 炉前化粧扉（建築工事範囲とする）</t>
    <phoneticPr fontId="3"/>
  </si>
  <si>
    <t>2) 残骨灰・集じん灰吸引設備</t>
    <phoneticPr fontId="3"/>
  </si>
  <si>
    <t>3) 棺運搬車</t>
    <phoneticPr fontId="3"/>
  </si>
  <si>
    <t>5) 遺体霊安庫（冷蔵庫）</t>
    <phoneticPr fontId="3"/>
  </si>
  <si>
    <t>6) 非常用代替燃焼設備</t>
    <phoneticPr fontId="3"/>
  </si>
  <si>
    <t>1) 一般事項</t>
    <phoneticPr fontId="3"/>
  </si>
  <si>
    <t>2) 動力制御盤</t>
    <phoneticPr fontId="3"/>
  </si>
  <si>
    <t>3) 火葬炉現場操作盤</t>
    <phoneticPr fontId="3"/>
  </si>
  <si>
    <t>① 内蔵機器</t>
    <phoneticPr fontId="3"/>
  </si>
  <si>
    <t>② 数量</t>
    <phoneticPr fontId="3"/>
  </si>
  <si>
    <t>③ 主要機能</t>
    <phoneticPr fontId="3"/>
  </si>
  <si>
    <t>4) 中央監視制御盤（２画面以上）</t>
    <phoneticPr fontId="3"/>
  </si>
  <si>
    <t>各一式</t>
    <phoneticPr fontId="3"/>
  </si>
  <si>
    <t>9面</t>
    <phoneticPr fontId="3"/>
  </si>
  <si>
    <t>5) 炉前操作盤（化粧扉開閉用）</t>
    <phoneticPr fontId="3"/>
  </si>
  <si>
    <t>6) その他の制御盤、操作盤</t>
    <phoneticPr fontId="3"/>
  </si>
  <si>
    <t>7) ITV設備</t>
    <phoneticPr fontId="3"/>
  </si>
  <si>
    <t>[運転状態表示機能]
主要機器の動作状態、火葬時間、主燃炉温度、再燃炉温度、炉内圧、炉内圧ダンパ開度、冷却器入口圧力、冷却器出口温度・圧力、バグフィルタ差圧、排風機出力、集じん装置バイパスダンパ開閉、排風機バイパスダンパ開閉、その他のバイパスダンパ開閉、排 気筒排ガス温度</t>
    <phoneticPr fontId="3"/>
  </si>
  <si>
    <t>[プロセスデータ及びトレンドの収集･表示・記録（保存）機能]
運転状態表示機能に示す機能及び集じん装置ホッパー温度のプロセスデータ及びトレンド</t>
    <phoneticPr fontId="3"/>
  </si>
  <si>
    <t>[その他機能]
故障表示及び記録機能、、火葬計画の作成･表示機能
（遠隔操作機能、案内放送システム機能、運営支援システムとの連携機能は事業者の提案による。）</t>
    <phoneticPr fontId="3"/>
  </si>
  <si>
    <t>次の操作機能を有すること。</t>
    <phoneticPr fontId="3"/>
  </si>
  <si>
    <t>仕様</t>
    <phoneticPr fontId="3"/>
  </si>
  <si>
    <t>仕様</t>
    <phoneticPr fontId="3"/>
  </si>
  <si>
    <t>仕様（提案内容）</t>
    <phoneticPr fontId="3"/>
  </si>
  <si>
    <t>2) 待合棟玄関ホールに近接する位置に車いす使用者用駐車マスを3台分整備する。</t>
    <phoneticPr fontId="3"/>
  </si>
  <si>
    <t>3) 車いす使用者用駐車マスは「大分県福祉のまちづくり条例」における「車いす使用者用駐車施設」に準拠したものとする。</t>
    <phoneticPr fontId="3"/>
  </si>
  <si>
    <t>4) 雨天時でも快適に利用できるものとするため、車いす使用者用駐車マスより、スロープを介した待合棟エントランスまでの動線には屋根を設ける。</t>
    <phoneticPr fontId="3"/>
  </si>
  <si>
    <t>5) アスファルト舗装は存置し、既存の白線を撤去し、新たに白線を引き直し、駐車マスを設けるものとする。</t>
    <phoneticPr fontId="3"/>
  </si>
  <si>
    <t>1) 既存の霊灰塔を撤去し、代替として供養塔を新設する。</t>
    <phoneticPr fontId="3"/>
  </si>
  <si>
    <t>1) ずれが著しい待合棟周辺の敷地境界付近の雨水排水側溝は下地調整の上、更新する。</t>
    <phoneticPr fontId="3"/>
  </si>
  <si>
    <t>1) 事業者は工事現場に工事記録を常に整備すること。</t>
  </si>
  <si>
    <t>2) 組合は、事業者が行う工程会議に立会うことができるとともに、何時でも工事現場での施工状況の確認を行うことができるものとする。</t>
  </si>
  <si>
    <t>3) 周辺地域に万が一悪影響を与えた場合は、事業者の責めにおいて苦情処理等に対応すること。</t>
  </si>
  <si>
    <t>4) 施設利用者や近隣住民、組合職員、従業員等の安全確保できるよう仮囲い及び出入口ゲートを設置し、施工期間中の維持管理を十分に行う。なお、素材・意匠等については周辺環境との調和を図る。</t>
  </si>
  <si>
    <t>① 施工承諾図（仕様書、機器詳細図（組立図、断面図、主要部分図、付属品図)、塗装仕様、予備品消耗品仕様、計算書等）</t>
  </si>
  <si>
    <t>② 施工要領書（搬入要領、据付要領等)</t>
  </si>
  <si>
    <t>③ 検査要領書</t>
  </si>
  <si>
    <t>④ 施工図（各種詳細施工図面等）</t>
  </si>
  <si>
    <t>⑤ 計算書、検討書</t>
  </si>
  <si>
    <t>⑥ 各種機器承諾願の写し</t>
  </si>
  <si>
    <t>⑦ 残土処分計画書</t>
  </si>
  <si>
    <t>⑧ 産業廃棄物処分計画書</t>
  </si>
  <si>
    <t>⑨ 主要工事施工計画書</t>
  </si>
  <si>
    <t>⑩ 生コン配合計画書</t>
  </si>
  <si>
    <t>⑪ 各種試験結果報告書</t>
  </si>
  <si>
    <t>⑫ 各種出荷証明</t>
  </si>
  <si>
    <t>⑬ マニュフェスト管理台帳（原本との整合を工事監理者が確認済みのもの）</t>
  </si>
  <si>
    <t>⑭ 工事記録</t>
  </si>
  <si>
    <t>⑮ 工事履行報告書及び実施工程表</t>
  </si>
  <si>
    <t>⑯ 段階確認書及び施工状況把握報告書</t>
  </si>
  <si>
    <t>① 組合は、事業者による完成自主検査、法令による完成検査及び機器・器具の試運転検査の終了後、本施設について完成検査を実施するものとする。</t>
  </si>
  <si>
    <t>② 組合は、事業者の立会いの下で、完成検査を実施するものとする。</t>
  </si>
  <si>
    <t>1) 建築工事関係</t>
  </si>
  <si>
    <t>1) 事業者は、組合による完成写真の使用が、第三者の有する著作権を侵害するものでないことを組合に対して保証する。事業者は、かかる完成写真が第三者の有する著作権等を侵害し、第三者に対して損害の賠償を行い、又は必要な措置を講じなければならないときは、事業者がその賠償額を負担し、又は必要な措置を講ずること。</t>
  </si>
  <si>
    <t>2) 事業者は、完成写真の使用について次の事項を保証すること。</t>
  </si>
  <si>
    <t>① 完成写真は、組合が行う事務、組合が認めた公的機関の広報等に、無償で使用することができるものとする。この場合において、著作権名を表示しないことができるものとする。</t>
  </si>
  <si>
    <t>② 事業者は、あらかじめ組合の承諾を受けた場合を除き、完成写真が公表されないようにし、かつ、完成写真が組合の承諾しない第三者に閲覧、複写又は譲渡されないようにすること。</t>
  </si>
  <si>
    <t>〇</t>
    <phoneticPr fontId="3"/>
  </si>
  <si>
    <t>ア 形式</t>
    <phoneticPr fontId="3"/>
  </si>
  <si>
    <t>① 遺体重量</t>
    <phoneticPr fontId="3"/>
  </si>
  <si>
    <t>75kg</t>
    <phoneticPr fontId="3"/>
  </si>
  <si>
    <t>② 棺重量</t>
    <phoneticPr fontId="3"/>
  </si>
  <si>
    <t>③ 副葬品</t>
    <phoneticPr fontId="3"/>
  </si>
  <si>
    <t>10kg</t>
    <phoneticPr fontId="3"/>
  </si>
  <si>
    <t>長さ</t>
    <phoneticPr fontId="3"/>
  </si>
  <si>
    <t>幅</t>
    <phoneticPr fontId="3"/>
  </si>
  <si>
    <t>高さ</t>
    <phoneticPr fontId="3"/>
  </si>
  <si>
    <t>エ 使用燃料</t>
    <phoneticPr fontId="3"/>
  </si>
  <si>
    <t>灯油</t>
    <phoneticPr fontId="3"/>
  </si>
  <si>
    <t>ア 炉床方式</t>
    <phoneticPr fontId="3"/>
  </si>
  <si>
    <t>台車式</t>
    <phoneticPr fontId="3"/>
  </si>
  <si>
    <t>イ 排気方式</t>
    <phoneticPr fontId="3"/>
  </si>
  <si>
    <t>強制排気方式（2炉１系強制排気方式・1炉１系強制排気方式）</t>
    <phoneticPr fontId="3"/>
  </si>
  <si>
    <t>ウ 排ガス冷却方式</t>
    <phoneticPr fontId="3"/>
  </si>
  <si>
    <t>空気強制混合方式</t>
    <phoneticPr fontId="3"/>
  </si>
  <si>
    <t>ア 型式</t>
    <phoneticPr fontId="3"/>
  </si>
  <si>
    <t>直上再燃焼炉付台車式　（前入れ前出し方式）</t>
    <phoneticPr fontId="3"/>
  </si>
  <si>
    <t>イ 数量</t>
    <phoneticPr fontId="3"/>
  </si>
  <si>
    <t>大型炉1基、標準炉8基</t>
    <phoneticPr fontId="3"/>
  </si>
  <si>
    <t>ウ 炉内温度</t>
    <phoneticPr fontId="3"/>
  </si>
  <si>
    <t>800～950℃</t>
    <phoneticPr fontId="3"/>
  </si>
  <si>
    <t>エ 炉内圧</t>
    <phoneticPr fontId="3"/>
  </si>
  <si>
    <r>
      <t>[　]Pa（　　mmH</t>
    </r>
    <r>
      <rPr>
        <sz val="6"/>
        <rFont val="ＭＳ 明朝"/>
        <family val="1"/>
        <charset val="128"/>
      </rPr>
      <t>2</t>
    </r>
    <r>
      <rPr>
        <sz val="9"/>
        <rFont val="ＭＳ 明朝"/>
        <family val="1"/>
        <charset val="128"/>
      </rPr>
      <t>O）</t>
    </r>
    <phoneticPr fontId="3"/>
  </si>
  <si>
    <t>オ 燃焼室容積</t>
    <phoneticPr fontId="3"/>
  </si>
  <si>
    <t>[　]㎥</t>
    <phoneticPr fontId="3"/>
  </si>
  <si>
    <t>カ 燃焼室熱負荷</t>
    <phoneticPr fontId="3"/>
  </si>
  <si>
    <t>[　]kJ/㎥･h（　　kcal/㎥･h）</t>
    <phoneticPr fontId="3"/>
  </si>
  <si>
    <t>キ 炉内寸法</t>
    <phoneticPr fontId="3"/>
  </si>
  <si>
    <t>[　]mm</t>
    <phoneticPr fontId="3"/>
  </si>
  <si>
    <t>[　]mm　台車上架台＋650mm以上とすること。</t>
    <phoneticPr fontId="3"/>
  </si>
  <si>
    <t>ケ 覗き窓</t>
    <phoneticPr fontId="3"/>
  </si>
  <si>
    <t>各炉2か所以上</t>
    <phoneticPr fontId="3"/>
  </si>
  <si>
    <t>大きさ[　]mm　厚さ[　]mm　材質[　]</t>
    <phoneticPr fontId="3"/>
  </si>
  <si>
    <t>数量</t>
    <phoneticPr fontId="3"/>
  </si>
  <si>
    <t>9面</t>
    <phoneticPr fontId="3"/>
  </si>
  <si>
    <t>ア 数量</t>
    <phoneticPr fontId="3"/>
  </si>
  <si>
    <t>標準炉用8台、大型炉用1台　予備標準炉用1台</t>
    <phoneticPr fontId="3"/>
  </si>
  <si>
    <t>イ 附属品</t>
    <phoneticPr fontId="3"/>
  </si>
  <si>
    <t>予備台車保管用架台等必要なもの一式</t>
    <phoneticPr fontId="3"/>
  </si>
  <si>
    <t>ア 型式　</t>
    <phoneticPr fontId="3"/>
  </si>
  <si>
    <t>主燃焼炉直上型</t>
    <phoneticPr fontId="3"/>
  </si>
  <si>
    <t>9基</t>
    <phoneticPr fontId="3"/>
  </si>
  <si>
    <t>800℃～950℃</t>
    <phoneticPr fontId="3"/>
  </si>
  <si>
    <t>[　]Pa（　　mmH2O）</t>
    <phoneticPr fontId="3"/>
  </si>
  <si>
    <t>オ 燃焼室熱負荷</t>
    <phoneticPr fontId="3"/>
  </si>
  <si>
    <t>カ 排ガス滞留時間</t>
    <phoneticPr fontId="3"/>
  </si>
  <si>
    <t>[　]秒</t>
    <phoneticPr fontId="3"/>
  </si>
  <si>
    <t>ア 数量　</t>
    <phoneticPr fontId="3"/>
  </si>
  <si>
    <t>イ 燃料　</t>
    <phoneticPr fontId="3"/>
  </si>
  <si>
    <t>ウ 着火方式</t>
    <phoneticPr fontId="3"/>
  </si>
  <si>
    <t>自動着火方式</t>
    <phoneticPr fontId="3"/>
  </si>
  <si>
    <t>エ 傾動方式</t>
    <phoneticPr fontId="3"/>
  </si>
  <si>
    <t>電動式（故障時には手動で傾動が可能なこと。）</t>
    <phoneticPr fontId="3"/>
  </si>
  <si>
    <t>オ 操作方式</t>
    <phoneticPr fontId="3"/>
  </si>
  <si>
    <t>自動制御（手動操作に切り替えができること。）</t>
    <phoneticPr fontId="3"/>
  </si>
  <si>
    <t>カ 附属品</t>
    <phoneticPr fontId="3"/>
  </si>
  <si>
    <t>着火装置、火炎監視装置、燃料制御装置</t>
    <phoneticPr fontId="3"/>
  </si>
  <si>
    <t>その他必要なもの一式</t>
    <phoneticPr fontId="3"/>
  </si>
  <si>
    <t>イ 燃料</t>
    <phoneticPr fontId="3"/>
  </si>
  <si>
    <t>ウ 着火方式　</t>
    <phoneticPr fontId="3"/>
  </si>
  <si>
    <t>エ 操作方式</t>
    <phoneticPr fontId="3"/>
  </si>
  <si>
    <t>自動制御（手動操作に切替えができること。）</t>
    <phoneticPr fontId="3"/>
  </si>
  <si>
    <t>オ 附属品　</t>
    <phoneticPr fontId="3"/>
  </si>
  <si>
    <t>イ 風量制御方式</t>
    <phoneticPr fontId="3"/>
  </si>
  <si>
    <t>[　]</t>
    <phoneticPr fontId="3"/>
  </si>
  <si>
    <t xml:space="preserve">[　] </t>
    <phoneticPr fontId="3"/>
  </si>
  <si>
    <t>5基以上</t>
    <phoneticPr fontId="3"/>
  </si>
  <si>
    <t>ウ 風量制御方式</t>
    <phoneticPr fontId="3"/>
  </si>
  <si>
    <t>回転数制御方式（インバーター方式）</t>
    <phoneticPr fontId="3"/>
  </si>
  <si>
    <t>5系列分以上</t>
    <phoneticPr fontId="3"/>
  </si>
  <si>
    <t>イ 付属品</t>
    <phoneticPr fontId="3"/>
  </si>
  <si>
    <t>点検口等、必要なもの一式</t>
    <phoneticPr fontId="3"/>
  </si>
  <si>
    <t>ア 数量</t>
    <phoneticPr fontId="3"/>
  </si>
  <si>
    <t>5基以上</t>
    <phoneticPr fontId="3"/>
  </si>
  <si>
    <t>点検口、点検用ステージ（必要に応じて）、排ガス測定口</t>
    <phoneticPr fontId="3"/>
  </si>
  <si>
    <t>イ 数量　</t>
    <phoneticPr fontId="3"/>
  </si>
  <si>
    <t>ウ 風量制御方式　</t>
    <phoneticPr fontId="3"/>
  </si>
  <si>
    <t>エ 出口温度</t>
    <phoneticPr fontId="3"/>
  </si>
  <si>
    <t>ア 風量制御方式</t>
    <phoneticPr fontId="3"/>
  </si>
  <si>
    <t>バグフィルタ</t>
    <phoneticPr fontId="3"/>
  </si>
  <si>
    <t>ウ 処理風量</t>
    <phoneticPr fontId="3"/>
  </si>
  <si>
    <t>余裕率15％以上</t>
    <phoneticPr fontId="3"/>
  </si>
  <si>
    <t>エ 設計排ガス温度</t>
    <phoneticPr fontId="3"/>
  </si>
  <si>
    <t>200℃以下</t>
    <phoneticPr fontId="3"/>
  </si>
  <si>
    <t>オ 設計出口含じん量</t>
    <phoneticPr fontId="3"/>
  </si>
  <si>
    <t>0.01g/Nm3以下</t>
    <phoneticPr fontId="3"/>
  </si>
  <si>
    <t>両引き分け戸方式（左右）</t>
    <phoneticPr fontId="3"/>
  </si>
  <si>
    <t>標準炉用８組、大型炉用１組</t>
    <phoneticPr fontId="3"/>
  </si>
  <si>
    <t>ウ 要部材質</t>
    <phoneticPr fontId="3"/>
  </si>
  <si>
    <t>SUS304程度の一般品とする。</t>
    <phoneticPr fontId="3"/>
  </si>
  <si>
    <t>ア 残骨灰用</t>
    <phoneticPr fontId="3"/>
  </si>
  <si>
    <t>１基</t>
    <phoneticPr fontId="3"/>
  </si>
  <si>
    <t>自動</t>
    <phoneticPr fontId="3"/>
  </si>
  <si>
    <t>イ 集じん灰用</t>
    <phoneticPr fontId="3"/>
  </si>
  <si>
    <t>ウ 吸引口</t>
    <phoneticPr fontId="3"/>
  </si>
  <si>
    <t>収骨室用　　　　　　　　3ヶ所</t>
    <phoneticPr fontId="3"/>
  </si>
  <si>
    <t>集じん灰・集じん装置用　5ヶ所以上</t>
    <phoneticPr fontId="3"/>
  </si>
  <si>
    <t>吸引ホース、その他必要なもの一式</t>
    <phoneticPr fontId="3"/>
  </si>
  <si>
    <t>イ 数量　</t>
    <phoneticPr fontId="3"/>
  </si>
  <si>
    <t>[　]台</t>
    <phoneticPr fontId="3"/>
  </si>
  <si>
    <t>ウ 騒音値</t>
    <phoneticPr fontId="3"/>
  </si>
  <si>
    <t>[　]dB</t>
    <phoneticPr fontId="3"/>
  </si>
  <si>
    <t>2段式1台（2遺体分）</t>
    <phoneticPr fontId="3"/>
  </si>
  <si>
    <t>イ 庫内寸法</t>
    <phoneticPr fontId="3"/>
  </si>
  <si>
    <t>長さ2,300㎜、幅700㎜、高さ600㎜の棺が安置できる寸法</t>
    <phoneticPr fontId="3"/>
  </si>
  <si>
    <t>ウ 庫内温度</t>
    <phoneticPr fontId="3"/>
  </si>
  <si>
    <t>±0℃程度</t>
    <phoneticPr fontId="3"/>
  </si>
  <si>
    <t>エ 材質</t>
    <phoneticPr fontId="3"/>
  </si>
  <si>
    <t>ステンレス製</t>
    <phoneticPr fontId="3"/>
  </si>
  <si>
    <t>１台</t>
    <phoneticPr fontId="3"/>
  </si>
  <si>
    <t>イ 能力</t>
    <phoneticPr fontId="3"/>
  </si>
  <si>
    <t>火葬可能な火炎をおおむね60分間放射できるタンク等を保持すること。</t>
    <phoneticPr fontId="3"/>
  </si>
  <si>
    <t>ア 機能</t>
    <phoneticPr fontId="3"/>
  </si>
  <si>
    <t>化粧扉開閉、故人、喪主等の氏名等の表示等</t>
    <phoneticPr fontId="3"/>
  </si>
  <si>
    <t>① 火葬炉</t>
    <phoneticPr fontId="3"/>
  </si>
  <si>
    <t>着火、冷却中、冷却完了、納棺可等</t>
    <phoneticPr fontId="3"/>
  </si>
  <si>
    <t>② 待合室</t>
    <phoneticPr fontId="3"/>
  </si>
  <si>
    <t>待合中、清掃中、使用終了</t>
    <phoneticPr fontId="3"/>
  </si>
  <si>
    <t>③ 収骨室</t>
    <phoneticPr fontId="3"/>
  </si>
  <si>
    <t>収骨中、使用終了</t>
    <phoneticPr fontId="3"/>
  </si>
  <si>
    <t>故人名</t>
    <phoneticPr fontId="3"/>
  </si>
  <si>
    <t>(1)保証事項</t>
    <rPh sb="3" eb="5">
      <t>ホショウ</t>
    </rPh>
    <rPh sb="5" eb="7">
      <t>ジコウ</t>
    </rPh>
    <phoneticPr fontId="3"/>
  </si>
  <si>
    <t>(2)かし担保</t>
    <rPh sb="5" eb="7">
      <t>タンポ</t>
    </rPh>
    <phoneticPr fontId="3"/>
  </si>
  <si>
    <t>1) 本施設のかし担保期間は引渡し後2年間とする。</t>
  </si>
  <si>
    <t>2) 防水工事等については下記のとおりとし、保証書を提出する</t>
  </si>
  <si>
    <t>第2章　業務執行に関する要求水準</t>
    <rPh sb="4" eb="6">
      <t>ギョウム</t>
    </rPh>
    <rPh sb="6" eb="8">
      <t>シッコウ</t>
    </rPh>
    <rPh sb="9" eb="10">
      <t>カン</t>
    </rPh>
    <rPh sb="12" eb="14">
      <t>ヨウキュウ</t>
    </rPh>
    <rPh sb="14" eb="16">
      <t>スイジュン</t>
    </rPh>
    <phoneticPr fontId="3"/>
  </si>
  <si>
    <t>第3章　施設整備に関する要求水準</t>
    <phoneticPr fontId="3"/>
  </si>
  <si>
    <t>(1)事業者は、本要求水準書、事業提案書等に基づき、施設を整備するために必要な基本設計と実施設計を行うこと。</t>
    <rPh sb="15" eb="17">
      <t>ジギョウ</t>
    </rPh>
    <phoneticPr fontId="3"/>
  </si>
  <si>
    <t>2. 設計計画書の提出</t>
    <rPh sb="3" eb="5">
      <t>セッケイ</t>
    </rPh>
    <rPh sb="5" eb="8">
      <t>ケイカクショ</t>
    </rPh>
    <rPh sb="9" eb="11">
      <t>テイシュツ</t>
    </rPh>
    <phoneticPr fontId="3"/>
  </si>
  <si>
    <t>3. 設計内容の協議等</t>
    <rPh sb="3" eb="5">
      <t>セッケイ</t>
    </rPh>
    <rPh sb="5" eb="7">
      <t>ナイヨウ</t>
    </rPh>
    <rPh sb="8" eb="10">
      <t>キョウギ</t>
    </rPh>
    <rPh sb="10" eb="11">
      <t>ナド</t>
    </rPh>
    <phoneticPr fontId="3"/>
  </si>
  <si>
    <t>組合は、事業者に設計（基本設計、実施設計）の検討内容について、随時報告を求めることができるものとする。設計は、契約時の要求水準を基に、組合と十分に協議を行い、実施するものとする。</t>
    <rPh sb="31" eb="33">
      <t>ズイジ</t>
    </rPh>
    <rPh sb="33" eb="35">
      <t>ホウコク</t>
    </rPh>
    <rPh sb="36" eb="37">
      <t>モト</t>
    </rPh>
    <phoneticPr fontId="3"/>
  </si>
  <si>
    <t>4. 進捗状況の管理</t>
    <rPh sb="3" eb="5">
      <t>シンチョク</t>
    </rPh>
    <rPh sb="5" eb="7">
      <t>ジョウキョウ</t>
    </rPh>
    <rPh sb="8" eb="10">
      <t>カンリ</t>
    </rPh>
    <phoneticPr fontId="3"/>
  </si>
  <si>
    <t>5. 設計の変更について</t>
    <rPh sb="3" eb="5">
      <t>セッケイ</t>
    </rPh>
    <rPh sb="6" eb="8">
      <t>ヘンコウ</t>
    </rPh>
    <phoneticPr fontId="3"/>
  </si>
  <si>
    <t>(2)設計期間中、本要求水準書及び事業提案書に適合しない箇所が発見された場合及び本施設の機能を全うすることが出来ない箇所が発見された場合は事業者の負担において改善変更行うものとする。</t>
    <rPh sb="17" eb="19">
      <t>ジギョウ</t>
    </rPh>
    <phoneticPr fontId="3"/>
  </si>
  <si>
    <t>6. 業務の報告及び設計図書等の提出</t>
    <rPh sb="3" eb="5">
      <t>ギョウム</t>
    </rPh>
    <rPh sb="6" eb="8">
      <t>ホウコク</t>
    </rPh>
    <rPh sb="8" eb="9">
      <t>オヨ</t>
    </rPh>
    <rPh sb="10" eb="12">
      <t>セッケイ</t>
    </rPh>
    <rPh sb="12" eb="14">
      <t>トショ</t>
    </rPh>
    <rPh sb="14" eb="15">
      <t>ナド</t>
    </rPh>
    <rPh sb="16" eb="18">
      <t>テイシュツ</t>
    </rPh>
    <phoneticPr fontId="3"/>
  </si>
  <si>
    <t>(1)事業者は、設計計画書に基づき定期的に組合に対して設計業務の進捗状況の説明及び報告を行うとともに、基本設計及び実施設計の完了時に、以下に示す設計図書等を組合に提出して承諾を得ること。全ての電子ファイル一式を提出すること。図面データはjww形式とし、その他データ形式については協議によるものとする。なお著作権が生じるものについては、組合に帰属させるものとする。</t>
    <rPh sb="62" eb="64">
      <t>カンリョウ</t>
    </rPh>
    <phoneticPr fontId="3"/>
  </si>
  <si>
    <t>各種関連法令等を遵守し、本要求水準書、設計・建設工事請負契約書、設計図書、事業提案書等に基づき、施設の建設工事及び関連業務を行う。</t>
    <rPh sb="37" eb="39">
      <t>ジギョウ</t>
    </rPh>
    <phoneticPr fontId="3"/>
  </si>
  <si>
    <t>4) 基本設計完了後、設計内容が本要求水準書及び事業提案書に適合していることについて組合の確認を受け、実施設計業務に移ること。</t>
    <rPh sb="24" eb="26">
      <t>ジギョウ</t>
    </rPh>
    <phoneticPr fontId="3"/>
  </si>
  <si>
    <t>2. 基本要件</t>
    <rPh sb="3" eb="5">
      <t>キホン</t>
    </rPh>
    <rPh sb="5" eb="7">
      <t>ヨウケン</t>
    </rPh>
    <phoneticPr fontId="3"/>
  </si>
  <si>
    <t>3. 着工前の業務</t>
    <rPh sb="3" eb="5">
      <t>チャッコウ</t>
    </rPh>
    <rPh sb="5" eb="6">
      <t>マエ</t>
    </rPh>
    <rPh sb="7" eb="9">
      <t>ギョウム</t>
    </rPh>
    <phoneticPr fontId="3"/>
  </si>
  <si>
    <t>(10)資材の仮置場、仮設事務所の設置場所及び工事用車両の駐車スペース用地は、組合の承諾を受けて設置する。なお、現場事務所や資材置き場等のために敷地周辺の組合所有の土地を、組合と協議の上使用することを可とする。ただし、使用した土地は事業完了時に現状復旧して返却すること。</t>
    <rPh sb="39" eb="41">
      <t>クミアイ</t>
    </rPh>
    <phoneticPr fontId="3"/>
  </si>
  <si>
    <t>4. 建設期間中の業務</t>
    <rPh sb="3" eb="5">
      <t>ケンセツ</t>
    </rPh>
    <rPh sb="5" eb="8">
      <t>キカンチュウ</t>
    </rPh>
    <rPh sb="9" eb="11">
      <t>ギョウム</t>
    </rPh>
    <phoneticPr fontId="3"/>
  </si>
  <si>
    <t>(1)原則として事業提案書の変更は認めないものとする。ただし、組合の指示により変更する場合はこの限りではない。なお、設計の変更について詳細は設計・建設工事請負契約書において定める。</t>
    <rPh sb="8" eb="10">
      <t>ジギョウ</t>
    </rPh>
    <phoneticPr fontId="3"/>
  </si>
  <si>
    <t>5. 完成後の業務</t>
    <rPh sb="3" eb="5">
      <t>カンセイ</t>
    </rPh>
    <rPh sb="5" eb="6">
      <t>アト</t>
    </rPh>
    <rPh sb="7" eb="9">
      <t>ギョウム</t>
    </rPh>
    <phoneticPr fontId="3"/>
  </si>
  <si>
    <t>2) 建築付帯電気設備工事関係</t>
    <rPh sb="3" eb="5">
      <t>ケンチク</t>
    </rPh>
    <rPh sb="5" eb="7">
      <t>フタイ</t>
    </rPh>
    <rPh sb="7" eb="9">
      <t>デンキ</t>
    </rPh>
    <rPh sb="9" eb="11">
      <t>セツビ</t>
    </rPh>
    <rPh sb="11" eb="13">
      <t>コウジ</t>
    </rPh>
    <rPh sb="13" eb="15">
      <t>カンケイ</t>
    </rPh>
    <phoneticPr fontId="3"/>
  </si>
  <si>
    <t>4) 什器・備品関係</t>
    <rPh sb="3" eb="5">
      <t>ジュウキ</t>
    </rPh>
    <rPh sb="6" eb="8">
      <t>ビヒン</t>
    </rPh>
    <rPh sb="8" eb="10">
      <t>カンケイ</t>
    </rPh>
    <phoneticPr fontId="3"/>
  </si>
  <si>
    <t>5) 火葬炉設備関係</t>
    <rPh sb="3" eb="5">
      <t>カソウ</t>
    </rPh>
    <rPh sb="5" eb="6">
      <t>ロ</t>
    </rPh>
    <rPh sb="6" eb="8">
      <t>セツビ</t>
    </rPh>
    <rPh sb="8" eb="10">
      <t>カンケイ</t>
    </rPh>
    <phoneticPr fontId="3"/>
  </si>
  <si>
    <t>(1)本事業を実施するに当たり、本要求水準書及び設計・建設工事請負契約書で示す法令及びその他関係法令で必要な申請がある場合は、事業実施に支障がないよう、各種申請等を適切に実施すること。</t>
    <rPh sb="3" eb="4">
      <t>ホン</t>
    </rPh>
    <rPh sb="24" eb="26">
      <t>セッケイ</t>
    </rPh>
    <rPh sb="27" eb="29">
      <t>ケンセツ</t>
    </rPh>
    <rPh sb="29" eb="31">
      <t>コウジ</t>
    </rPh>
    <rPh sb="31" eb="33">
      <t>ウケオイ</t>
    </rPh>
    <phoneticPr fontId="3"/>
  </si>
  <si>
    <t>本事業を実施するに当たり、本要求水準書及び設計・建設工事請負契約書で示す内容を満たすうえで、その他に施設整備上必要な業務がある場合は、本事業実施に支障がないよう、適切に実施すること。</t>
    <rPh sb="21" eb="23">
      <t>セッケイ</t>
    </rPh>
    <rPh sb="24" eb="26">
      <t>ケンセツ</t>
    </rPh>
    <rPh sb="26" eb="28">
      <t>コウジ</t>
    </rPh>
    <rPh sb="28" eb="30">
      <t>ウケオイ</t>
    </rPh>
    <phoneticPr fontId="3"/>
  </si>
  <si>
    <t>② 振動、騒音対策を行い、各機器更新による積載荷重を検討すること。また、将来的に機器のメンテナンス、更新を考慮した空間とする。</t>
    <phoneticPr fontId="3"/>
  </si>
  <si>
    <t>a  準備室を2室設ける。</t>
  </si>
  <si>
    <t>c  各室にフードを設けること。</t>
  </si>
  <si>
    <t>f  監視室の一角に休憩ブースとして、6人掛けのテーブル及びミニキッチンを設ける。</t>
    <phoneticPr fontId="3"/>
  </si>
  <si>
    <t>安置室</t>
    <rPh sb="0" eb="2">
      <t>アンチ</t>
    </rPh>
    <phoneticPr fontId="3"/>
  </si>
  <si>
    <t>ホール</t>
    <phoneticPr fontId="3"/>
  </si>
  <si>
    <t>倉庫</t>
    <rPh sb="0" eb="2">
      <t>ソウコ</t>
    </rPh>
    <phoneticPr fontId="3"/>
  </si>
  <si>
    <t>長尺塩ビシート</t>
    <phoneticPr fontId="3"/>
  </si>
  <si>
    <t xml:space="preserve">GB-Rの上 </t>
    <rPh sb="5" eb="6">
      <t>ウエ</t>
    </rPh>
    <phoneticPr fontId="3"/>
  </si>
  <si>
    <t>EP</t>
    <phoneticPr fontId="3"/>
  </si>
  <si>
    <t>② JIS A 3320算定基準及び関係法令に基づき必要な規模とし、水質汚濁防止法及び大分県浄化槽指導要綱等に基づき適切な水質に処理できるものする。</t>
    <rPh sb="16" eb="17">
      <t>オヨ</t>
    </rPh>
    <rPh sb="18" eb="20">
      <t>カンケイ</t>
    </rPh>
    <rPh sb="20" eb="22">
      <t>ホウレイ</t>
    </rPh>
    <rPh sb="26" eb="28">
      <t>ヒツヨウ</t>
    </rPh>
    <rPh sb="29" eb="31">
      <t>キボ</t>
    </rPh>
    <phoneticPr fontId="3"/>
  </si>
  <si>
    <t>⑥ 室外機は硫化水素対策、腐食性ガス対策を行うこと。</t>
    <rPh sb="15" eb="16">
      <t>セイ</t>
    </rPh>
    <phoneticPr fontId="3"/>
  </si>
  <si>
    <t>3) 火葬開始後は、いかなる部位の故障があっても、予備の機器や他系列の設備を介する等を行い、当該火葬炉内で火葬を完了させるものとする。</t>
    <rPh sb="43" eb="44">
      <t>オコナ</t>
    </rPh>
    <phoneticPr fontId="3"/>
  </si>
  <si>
    <t>11) 1排気系列内の火葬炉の一部が点検整備等により運転停止中であっても、当該系列内の炉以外は、運転が可能なシステムとすること。</t>
    <rPh sb="37" eb="39">
      <t>トウガイ</t>
    </rPh>
    <phoneticPr fontId="3"/>
  </si>
  <si>
    <t>エ 運転回数は３回/炉・日（最大４回/炉・日）とする。</t>
    <rPh sb="2" eb="4">
      <t>ウンテン</t>
    </rPh>
    <rPh sb="4" eb="6">
      <t>カイスウ</t>
    </rPh>
    <rPh sb="8" eb="9">
      <t>カイ</t>
    </rPh>
    <rPh sb="10" eb="11">
      <t>ロ</t>
    </rPh>
    <rPh sb="12" eb="13">
      <t>ニチ</t>
    </rPh>
    <rPh sb="14" eb="16">
      <t>サイダイ</t>
    </rPh>
    <rPh sb="17" eb="18">
      <t>カイ</t>
    </rPh>
    <rPh sb="19" eb="20">
      <t>ロ</t>
    </rPh>
    <rPh sb="21" eb="22">
      <t>ニチ</t>
    </rPh>
    <phoneticPr fontId="3"/>
  </si>
  <si>
    <t>4. その他の用具等</t>
    <rPh sb="5" eb="6">
      <t>タ</t>
    </rPh>
    <rPh sb="7" eb="9">
      <t>ヨウグ</t>
    </rPh>
    <rPh sb="9" eb="10">
      <t>ナド</t>
    </rPh>
    <phoneticPr fontId="3"/>
  </si>
  <si>
    <t>(1) 事業者は、必要な工具を納入し、納入工具リストを提出するものとする。</t>
    <phoneticPr fontId="3"/>
  </si>
  <si>
    <t>(2) 収骨用具として、骨壷及び収骨箸を置く収骨台、その他必要なもの一式を整備すること。</t>
    <phoneticPr fontId="3"/>
  </si>
  <si>
    <t>5) 予約受付手続き</t>
    <rPh sb="3" eb="5">
      <t>ヨヤク</t>
    </rPh>
    <rPh sb="5" eb="7">
      <t>ウケツケ</t>
    </rPh>
    <rPh sb="7" eb="9">
      <t>テツヅ</t>
    </rPh>
    <phoneticPr fontId="3"/>
  </si>
  <si>
    <t>6) その他必要な機能</t>
    <phoneticPr fontId="3"/>
  </si>
  <si>
    <t>4) 業務執行に関する要求水準</t>
    <rPh sb="3" eb="5">
      <t>ギョウム</t>
    </rPh>
    <rPh sb="5" eb="7">
      <t>シッコウ</t>
    </rPh>
    <rPh sb="8" eb="9">
      <t>カン</t>
    </rPh>
    <rPh sb="11" eb="13">
      <t>ヨウキュウ</t>
    </rPh>
    <rPh sb="13" eb="15">
      <t>スイジュン</t>
    </rPh>
    <phoneticPr fontId="3"/>
  </si>
  <si>
    <t>28) 火葬場の建設維持管理マニュアル</t>
    <rPh sb="4" eb="6">
      <t>カソウ</t>
    </rPh>
    <rPh sb="6" eb="7">
      <t>バ</t>
    </rPh>
    <rPh sb="8" eb="10">
      <t>ケンセツ</t>
    </rPh>
    <rPh sb="10" eb="12">
      <t>イジ</t>
    </rPh>
    <rPh sb="12" eb="14">
      <t>カンリ</t>
    </rPh>
    <phoneticPr fontId="3"/>
  </si>
  <si>
    <t>2)保証期間中は、すべての機器の性能及び能力を保証するものとする。</t>
    <rPh sb="2" eb="4">
      <t>ホショウ</t>
    </rPh>
    <phoneticPr fontId="3"/>
  </si>
  <si>
    <t>5)本要求水準書に記載された火葬・冷却時間、運転回数能力及び公害防止基準を遵守するものとし、保証書を提出すること。この場合、組合が提示した火葬重量と異なっていても、火葬時間を除き、この性能は保証されるものとすること。</t>
    <rPh sb="46" eb="49">
      <t>ホショウショ</t>
    </rPh>
    <rPh sb="50" eb="52">
      <t>テイシュツ</t>
    </rPh>
    <phoneticPr fontId="3"/>
  </si>
  <si>
    <t>(1)事業者は設計業務着手前に、設計業務の実施体制等を含む設計計画書を作成し、組合に提出して承認を得ること。</t>
    <rPh sb="16" eb="18">
      <t>セッケイ</t>
    </rPh>
    <rPh sb="18" eb="20">
      <t>ギョウム</t>
    </rPh>
    <rPh sb="21" eb="23">
      <t>ジッシ</t>
    </rPh>
    <rPh sb="23" eb="25">
      <t>タイセイ</t>
    </rPh>
    <rPh sb="25" eb="26">
      <t>ナド</t>
    </rPh>
    <phoneticPr fontId="3"/>
  </si>
  <si>
    <t>1) 事業者は、設計・建設工事請負契約書に基づき、設計業務着手届、業務工程表及び主任技術者届（設計経歴書を添付）を提出すること。</t>
    <rPh sb="25" eb="27">
      <t>セッケイ</t>
    </rPh>
    <rPh sb="27" eb="29">
      <t>ギョウム</t>
    </rPh>
    <rPh sb="33" eb="35">
      <t>ギョウム</t>
    </rPh>
    <rPh sb="38" eb="39">
      <t>オヨ</t>
    </rPh>
    <rPh sb="47" eb="49">
      <t>セッケイ</t>
    </rPh>
    <rPh sb="49" eb="52">
      <t>ケイレキショ</t>
    </rPh>
    <rPh sb="53" eb="55">
      <t>テンプ</t>
    </rPh>
    <phoneticPr fontId="3"/>
  </si>
  <si>
    <t>(1)増築棟及び火葬棟・待合棟・増築待合棟の建築付帯設備工事においては、図面及び現地調査を踏まえ、機能性、経済性、美観及び環境負荷低減に配慮すること。</t>
    <phoneticPr fontId="3"/>
  </si>
  <si>
    <t>③ 照明設備はLED照明設備を採用し、規格の統一を図り、球替え等のためのストックの保管を最小限にできるよう配慮する。</t>
    <phoneticPr fontId="3"/>
  </si>
  <si>
    <t>15kg</t>
    <phoneticPr fontId="3"/>
  </si>
  <si>
    <t>(3) 事業者は、組合と協議の上、その他必要な予備品、消耗品を2年分（保証期間分）購入し、リストを作成し、組合に提出するものとする。</t>
    <phoneticPr fontId="3"/>
  </si>
  <si>
    <t>1) 予約状況や当日の受付情報、炉の稼働状況、告別室、炉前ホール、収骨室、待合室などの施設の空き情報、予約受付手続き等を統合的に活用するシステムを構築すること。また、この情報を事務室及び監視室に速やかに表示し、組合職員に提供できるようにすること。</t>
    <rPh sb="51" eb="53">
      <t>ヨヤク</t>
    </rPh>
    <rPh sb="53" eb="55">
      <t>ウケツケ</t>
    </rPh>
    <rPh sb="55" eb="57">
      <t>テツヅ</t>
    </rPh>
    <phoneticPr fontId="3"/>
  </si>
  <si>
    <t>(1)事業者は電子成果品が完成した段階で、ウィルスチェックを行うこと。</t>
  </si>
  <si>
    <t>(2)ウイルス対策ソフトは特に指定しないが、信頼性の高いものを利用すること。</t>
  </si>
  <si>
    <t>(3)最新のウイルスも検出できるように、ウイルス対策ソフトは常に最新のデータに更新（アップデート）したものを使用すること。</t>
  </si>
  <si>
    <t>(4)電子媒体の表面には、「使用したウイルス対策ソフト名」、「ウイルス（パターンファイル）定義年月日またはパターンファイル名」、「チェック年月日（西暦表示）」を明記すること。</t>
  </si>
  <si>
    <t>ア 事業者は組合による完成検査に先立ち、建築工事監理指針に基づき、炉室及び炉前ホールを除く居室におけるホルムアルデヒド、アセトアルデヒド及び揮発性有機化合物の室内濃度を測定し、その結果を組合に報告すること。</t>
  </si>
  <si>
    <t>イ 測定値が、厚生省生活衛生局長通知「室内空気中化学物質の室内濃度指針値及び標準的測定法について」に定められる値を上回った場合、事業者は、自己の責任及び費用負担において、組合の完成検査等までに是正措置を講ずること。</t>
  </si>
  <si>
    <t>ウ 既存施設における当該物質の室内濃度を把握するため、着工前に同様の検査を実施すること。その検査結果によっては、改修後の測定結果が基準値を上回る場合であっても協議により認めるもとする。</t>
  </si>
  <si>
    <t>ア 事業者は、本施設の完成自主検査及び機器・器具の試運転検査等を実施すること。</t>
  </si>
  <si>
    <t>イ 完成自主検査及び機器・器具の試運転検査等の実施については、それらの実施日の14 日前に組合に書面で通知すること。</t>
  </si>
  <si>
    <t>ウ 組合は、事業者が実施する完成自主検査及び機器・器具の試運転等に立会うことができるものとする。</t>
  </si>
  <si>
    <t>エ 事業者は、組合に対して完成自主検査、機器・器具の試運転等の結果を必要に応じて検査済証その他の検査結果に関する書面の写しを添えて報告すること。</t>
  </si>
  <si>
    <t>2) 組合による完成検査等</t>
    <rPh sb="3" eb="5">
      <t>クミアイ</t>
    </rPh>
    <rPh sb="8" eb="10">
      <t>カンセイ</t>
    </rPh>
    <rPh sb="10" eb="12">
      <t>ケンサ</t>
    </rPh>
    <rPh sb="12" eb="13">
      <t>トウ</t>
    </rPh>
    <phoneticPr fontId="3"/>
  </si>
  <si>
    <t>⑩ 検査及び試験成績書　　　　　　　　　　　　　　　　　3部</t>
    <rPh sb="29" eb="30">
      <t>ブ</t>
    </rPh>
    <phoneticPr fontId="3"/>
  </si>
  <si>
    <t>⑨ 工事保証書　　　　　　　　　　　　　　　　　　　　　1部</t>
    <rPh sb="29" eb="30">
      <t>ブ</t>
    </rPh>
    <phoneticPr fontId="3"/>
  </si>
  <si>
    <t>⑧ 工事写真　　　　　　　　　　　　　　　　　　　　　　2部</t>
    <rPh sb="29" eb="30">
      <t>ブ</t>
    </rPh>
    <phoneticPr fontId="3"/>
  </si>
  <si>
    <t>⑦ 予備品、消耗品台帳　　　　　　　　　　　　　　　　　1部</t>
    <rPh sb="29" eb="30">
      <t>ブ</t>
    </rPh>
    <phoneticPr fontId="3"/>
  </si>
  <si>
    <t>⑥ 機器履歴台帳　　　　　　　　　　　　　　　　　　　　3部</t>
    <rPh sb="29" eb="30">
      <t>ブ</t>
    </rPh>
    <phoneticPr fontId="3"/>
  </si>
  <si>
    <t>⑤ 機器台帳（記入済）　　　　　　　　　　　　　　　　　3部</t>
    <rPh sb="29" eb="30">
      <t>ブ</t>
    </rPh>
    <phoneticPr fontId="3"/>
  </si>
  <si>
    <t>④ 取扱説明書　　　　　　　　　　　　　　　　　　　　　3部</t>
    <rPh sb="29" eb="30">
      <t>ブ</t>
    </rPh>
    <phoneticPr fontId="3"/>
  </si>
  <si>
    <t>③ 縮小版原図　　　　　　　　　　　　　　　　　　　　　1部</t>
    <rPh sb="29" eb="30">
      <t>ブ</t>
    </rPh>
    <phoneticPr fontId="3"/>
  </si>
  <si>
    <t>　ア 金文字製本（A4版）　　　　　　　　　　　　　　　　3部</t>
    <rPh sb="30" eb="31">
      <t>ブ</t>
    </rPh>
    <phoneticPr fontId="3"/>
  </si>
  <si>
    <t>　イ 見開き製本（見開きA1版）　　　　　　　　　　　　　3部</t>
    <rPh sb="30" eb="31">
      <t>ブ</t>
    </rPh>
    <phoneticPr fontId="3"/>
  </si>
  <si>
    <t>　ウ 縮刷版見開き製本（見開きA3版）　　　　　　　　　　3部</t>
    <rPh sb="30" eb="31">
      <t>ブ</t>
    </rPh>
    <phoneticPr fontId="3"/>
  </si>
  <si>
    <t>① 什器・備品配置票　　　　　　　　　　　　　　　　　　一式</t>
    <rPh sb="28" eb="29">
      <t>イチ</t>
    </rPh>
    <rPh sb="29" eb="30">
      <t>シキ</t>
    </rPh>
    <phoneticPr fontId="3"/>
  </si>
  <si>
    <t>② 備品リスト　　　　　　　　　　　　　　　　　　　　　3部</t>
    <rPh sb="29" eb="30">
      <t>ブ</t>
    </rPh>
    <phoneticPr fontId="3"/>
  </si>
  <si>
    <t>③ 備品カタログ　　　　　　　　　　　　　　　　　　　　3部</t>
    <rPh sb="29" eb="30">
      <t>ブ</t>
    </rPh>
    <phoneticPr fontId="3"/>
  </si>
  <si>
    <t>④ 完成自主検査調書（事業者によるもの）            　　3部</t>
    <rPh sb="35" eb="36">
      <t>ブ</t>
    </rPh>
    <phoneticPr fontId="3"/>
  </si>
  <si>
    <t>⑤ 揮発性有機化合物の測定結果　　　　　　　　　　　　　3部</t>
    <rPh sb="29" eb="30">
      <t>ブ</t>
    </rPh>
    <phoneticPr fontId="3"/>
  </si>
  <si>
    <t>第３章</t>
    <rPh sb="0" eb="1">
      <t>ダイ</t>
    </rPh>
    <rPh sb="2" eb="3">
      <t>ショウ</t>
    </rPh>
    <phoneticPr fontId="3"/>
  </si>
  <si>
    <t>b  告別室A及びDより各収骨室に準備室を介してアクセスできるものとする。</t>
    <phoneticPr fontId="3"/>
  </si>
  <si>
    <t>（4）エントランス、告別室、炉前ホール、収骨室、待合室、トイレ等多数の利用者が利用する場所の仕上げ面は、質感のある材料を使用すること。</t>
    <phoneticPr fontId="3"/>
  </si>
  <si>
    <t>（5）床は滑り止めの加工を施すこと。</t>
    <phoneticPr fontId="3"/>
  </si>
  <si>
    <t>GB-Rの上</t>
    <phoneticPr fontId="3"/>
  </si>
  <si>
    <t>EP</t>
    <phoneticPr fontId="3"/>
  </si>
  <si>
    <t>EP</t>
    <phoneticPr fontId="3"/>
  </si>
  <si>
    <t>④ 事務室、監視室、待合棟及び増築待合棟への火葬業務及び運営・支援システムに必要な無線LAN等の環境を整備すること。</t>
    <phoneticPr fontId="3"/>
  </si>
  <si>
    <t>既存の設備を更新する。</t>
    <phoneticPr fontId="3"/>
  </si>
  <si>
    <t>機械警備設備を導入するための電気配管工事（空配管工事）を行う。</t>
    <phoneticPr fontId="3"/>
  </si>
  <si>
    <t>② 運搬及び処分は、許可業者による建設系廃棄物マニフェストにより管理し、マニフェスト、産業廃棄物の数量、運搬日などを記録した集計表</t>
    <phoneticPr fontId="3"/>
  </si>
  <si>
    <t>(6)その他必要なもの</t>
  </si>
  <si>
    <t>(6)その他必要なもの</t>
    <phoneticPr fontId="3"/>
  </si>
  <si>
    <t>　ウ 耐震診断判定書・評価書、報告書　　　　5部</t>
    <rPh sb="3" eb="5">
      <t>タイシン</t>
    </rPh>
    <rPh sb="5" eb="7">
      <t>シンダン</t>
    </rPh>
    <rPh sb="7" eb="9">
      <t>ハンテイ</t>
    </rPh>
    <rPh sb="9" eb="10">
      <t>ショ</t>
    </rPh>
    <rPh sb="11" eb="13">
      <t>ヒョウカ</t>
    </rPh>
    <rPh sb="13" eb="14">
      <t>ショ</t>
    </rPh>
    <rPh sb="15" eb="18">
      <t>ホウコクショ</t>
    </rPh>
    <phoneticPr fontId="3"/>
  </si>
  <si>
    <t>　エ 備品リスト・カタログ　　　　　　　　　5部</t>
    <rPh sb="23" eb="24">
      <t>ブ</t>
    </rPh>
    <phoneticPr fontId="3"/>
  </si>
  <si>
    <t>　オ 工事仕様書（仮設計画、安全計画を含む）5部</t>
    <rPh sb="23" eb="24">
      <t>ブ</t>
    </rPh>
    <phoneticPr fontId="3"/>
  </si>
  <si>
    <t>　カ 工事工程表　　　　　　　　　　　　　　5部</t>
    <rPh sb="23" eb="24">
      <t>ブ</t>
    </rPh>
    <phoneticPr fontId="3"/>
  </si>
  <si>
    <t>　キ 内訳書（各工事別内訳明細書）　　　　　5部</t>
    <rPh sb="23" eb="24">
      <t>ブ</t>
    </rPh>
    <phoneticPr fontId="3"/>
  </si>
  <si>
    <t>③ 実施設計説明書　　　　　　　　　　　　　5部</t>
    <rPh sb="23" eb="24">
      <t>ブ</t>
    </rPh>
    <phoneticPr fontId="3"/>
  </si>
  <si>
    <t>④ 各種申請等関係図書　　　　　　　　　　　5部</t>
    <rPh sb="23" eb="24">
      <t>ブ</t>
    </rPh>
    <phoneticPr fontId="3"/>
  </si>
  <si>
    <t>⑤ 諸官庁協議書、打合せ議事録　　　　　　　5部</t>
    <rPh sb="23" eb="24">
      <t>ブ</t>
    </rPh>
    <phoneticPr fontId="3"/>
  </si>
  <si>
    <t>ア エントランスホール</t>
    <phoneticPr fontId="3"/>
  </si>
  <si>
    <t>イ 告別室</t>
    <phoneticPr fontId="3"/>
  </si>
  <si>
    <t>ウ 収骨室</t>
    <phoneticPr fontId="3"/>
  </si>
  <si>
    <t>エ 準備室</t>
    <phoneticPr fontId="3"/>
  </si>
  <si>
    <t>オ 安置室</t>
    <phoneticPr fontId="3"/>
  </si>
  <si>
    <t>カ 炉室</t>
    <phoneticPr fontId="3"/>
  </si>
  <si>
    <t>キ 監視室</t>
    <phoneticPr fontId="3"/>
  </si>
  <si>
    <t>ク 倉庫</t>
    <phoneticPr fontId="3"/>
  </si>
  <si>
    <t>ア 洋式待合室</t>
  </si>
  <si>
    <t>大型炉 2,300mm　　　標準炉 2,100mm</t>
    <rPh sb="0" eb="2">
      <t>オオガタ</t>
    </rPh>
    <rPh sb="2" eb="3">
      <t>ロ</t>
    </rPh>
    <rPh sb="14" eb="16">
      <t>ヒョウジュン</t>
    </rPh>
    <rPh sb="16" eb="17">
      <t>ロ</t>
    </rPh>
    <phoneticPr fontId="3"/>
  </si>
  <si>
    <t>大型炉 700mm　　　　標準炉 650mm</t>
    <rPh sb="0" eb="2">
      <t>オオガタ</t>
    </rPh>
    <rPh sb="2" eb="3">
      <t>ロ</t>
    </rPh>
    <rPh sb="13" eb="15">
      <t>ヒョウジュン</t>
    </rPh>
    <rPh sb="15" eb="16">
      <t>ロ</t>
    </rPh>
    <phoneticPr fontId="3"/>
  </si>
  <si>
    <t>大型炉 600mm　　　　標準炉 600mm</t>
    <rPh sb="0" eb="2">
      <t>オオガタ</t>
    </rPh>
    <rPh sb="2" eb="3">
      <t>ロ</t>
    </rPh>
    <rPh sb="13" eb="15">
      <t>ヒョウジュン</t>
    </rPh>
    <rPh sb="15" eb="16">
      <t>ロ</t>
    </rPh>
    <phoneticPr fontId="3"/>
  </si>
  <si>
    <t>ア 高温部に使用される材料及び機器類は、事業者の判断により選定し、組合の承諾を得て採用する。</t>
    <rPh sb="33" eb="35">
      <t>クミアイ</t>
    </rPh>
    <rPh sb="36" eb="38">
      <t>ショウダク</t>
    </rPh>
    <rPh sb="39" eb="40">
      <t>エ</t>
    </rPh>
    <rPh sb="41" eb="43">
      <t>サイヨウ</t>
    </rPh>
    <phoneticPr fontId="3"/>
  </si>
  <si>
    <t>イ 腐食性環境で使用する材料は、耐蝕性に優れているものとする。</t>
    <phoneticPr fontId="3"/>
  </si>
  <si>
    <t>エ 屋外で使用されるものは、耐候性に優れているものとする。</t>
    <phoneticPr fontId="3"/>
  </si>
  <si>
    <t>オ 駆動部を擁する機器は、低騒音･低振動性に優れているものとする。</t>
    <phoneticPr fontId="3"/>
  </si>
  <si>
    <t>ウ 摩耗のおそれのある環境で使用する材料は、耐摩耗性に優れているものとする。</t>
    <phoneticPr fontId="3"/>
  </si>
  <si>
    <t>a  炉幅　</t>
    <phoneticPr fontId="3"/>
  </si>
  <si>
    <t>b  側壁高　</t>
    <phoneticPr fontId="3"/>
  </si>
  <si>
    <t>c  長さ</t>
    <phoneticPr fontId="3"/>
  </si>
  <si>
    <t>a  数量</t>
    <phoneticPr fontId="3"/>
  </si>
  <si>
    <t>b  耐熱ガラス</t>
    <phoneticPr fontId="3"/>
  </si>
  <si>
    <t>ウ 最大排ガス量時（Ⅱ区分）の排ガス滞留時間を1秒以上とし、可能な限り2秒に近づけること。ただし、Ⅱ区分最大排ガス量は、2.2～2.3（㎥/秒、850℃）を参考値とする。</t>
    <phoneticPr fontId="3"/>
  </si>
  <si>
    <t>残骨灰用　　　　　　　　9ヶ所</t>
    <phoneticPr fontId="3"/>
  </si>
  <si>
    <t>a  吸引装置</t>
    <phoneticPr fontId="3"/>
  </si>
  <si>
    <t>c  払落とし方式</t>
    <phoneticPr fontId="3"/>
  </si>
  <si>
    <t>a  吸引装置</t>
    <phoneticPr fontId="3"/>
  </si>
  <si>
    <t>c  払落し方式　　</t>
    <phoneticPr fontId="3"/>
  </si>
  <si>
    <t>b  附属品</t>
    <phoneticPr fontId="3"/>
  </si>
  <si>
    <t>イ　自己診断機能</t>
    <phoneticPr fontId="3"/>
  </si>
  <si>
    <t>イ　その他の機器</t>
    <phoneticPr fontId="3"/>
  </si>
  <si>
    <t>ア　運転状態表示器</t>
    <phoneticPr fontId="3"/>
  </si>
  <si>
    <t>ア 内蔵機器</t>
    <phoneticPr fontId="3"/>
  </si>
  <si>
    <t>イ 数量</t>
    <phoneticPr fontId="3"/>
  </si>
  <si>
    <t>ウ 主要機能</t>
    <phoneticPr fontId="3"/>
  </si>
  <si>
    <t>第7節　 運営・支援システム構築要件</t>
    <phoneticPr fontId="3"/>
  </si>
  <si>
    <t>6) 消防設備</t>
  </si>
  <si>
    <t>7) 排煙設備</t>
  </si>
  <si>
    <t>(1)霊灰塔撤去</t>
  </si>
  <si>
    <t>(2)地下オイルタンク撤去（新設への切り回し含む）</t>
  </si>
  <si>
    <t>(3)キュービクル撤去（新設への切り回し含む）</t>
  </si>
  <si>
    <t>(4)し尿浄化槽撤去（新設合併浄化槽への切り回し含む）</t>
  </si>
  <si>
    <t>(5)改修工事に伴う解体工事</t>
  </si>
  <si>
    <r>
      <t>4) 炉内台車運搬車</t>
    </r>
    <r>
      <rPr>
        <sz val="7"/>
        <rFont val="ＭＳ Ｐ明朝"/>
        <family val="1"/>
        <charset val="128"/>
      </rPr>
      <t>（収骨及び炉内台車搬送用）</t>
    </r>
    <phoneticPr fontId="3"/>
  </si>
  <si>
    <r>
      <t xml:space="preserve">① </t>
    </r>
    <r>
      <rPr>
        <sz val="7"/>
        <rFont val="ＭＳ Ｐ明朝"/>
        <family val="1"/>
        <charset val="128"/>
      </rPr>
      <t>炉前表示・待合室表示</t>
    </r>
    <phoneticPr fontId="3"/>
  </si>
  <si>
    <r>
      <t xml:space="preserve">② </t>
    </r>
    <r>
      <rPr>
        <sz val="7"/>
        <rFont val="ＭＳ Ｐ明朝"/>
        <family val="1"/>
        <charset val="128"/>
      </rPr>
      <t>告別室表示・収骨室表示</t>
    </r>
    <phoneticPr fontId="3"/>
  </si>
  <si>
    <r>
      <t xml:space="preserve">③ </t>
    </r>
    <r>
      <rPr>
        <sz val="7"/>
        <rFont val="ＭＳ Ｐ明朝"/>
        <family val="1"/>
        <charset val="128"/>
      </rPr>
      <t>進行状況表示モニター</t>
    </r>
    <phoneticPr fontId="3"/>
  </si>
  <si>
    <t>1. 基本的事項</t>
    <rPh sb="5" eb="6">
      <t>テキ</t>
    </rPh>
    <rPh sb="6" eb="8">
      <t>ジコウ</t>
    </rPh>
    <phoneticPr fontId="3"/>
  </si>
  <si>
    <r>
      <t>ア　</t>
    </r>
    <r>
      <rPr>
        <sz val="6.5"/>
        <rFont val="ＭＳ Ｐ明朝"/>
        <family val="1"/>
        <charset val="128"/>
      </rPr>
      <t>タッチパネル式表示・操作機能</t>
    </r>
    <phoneticPr fontId="3"/>
  </si>
  <si>
    <t>区分　夜間（22：00～6：00）(参考値） 　保証値　45デシベル</t>
    <rPh sb="18" eb="20">
      <t>サンコウ</t>
    </rPh>
    <rPh sb="20" eb="21">
      <t>アタイ</t>
    </rPh>
    <phoneticPr fontId="3"/>
  </si>
  <si>
    <t>区分　夜間（19：00～8：00）（参考値）　 保証値　55デシベル</t>
    <rPh sb="18" eb="20">
      <t>サンコウ</t>
    </rPh>
    <rPh sb="20" eb="21">
      <t>アタイ</t>
    </rPh>
    <phoneticPr fontId="3"/>
  </si>
  <si>
    <t>区分　昼間（8：00～19：00）　　　　　　 保証値　60デシベル</t>
    <phoneticPr fontId="3"/>
  </si>
  <si>
    <t>区分　夕（19：00～22：00）　　　　　　 保証値　50デシベル</t>
    <phoneticPr fontId="3"/>
  </si>
  <si>
    <t>区分　朝（6：00～8：00）　　         　保証値　50デシベル</t>
    <phoneticPr fontId="3"/>
  </si>
  <si>
    <t>区分　昼間（8：00～19：00） 　         保証値　60デシベル</t>
    <phoneticPr fontId="3"/>
  </si>
  <si>
    <t>区分　ダイオキシン類濃度　　          　保証値　3ng-TEQ／g</t>
    <phoneticPr fontId="3"/>
  </si>
  <si>
    <t>規制物質　ばいじん量　　　           　保証値　0.01g/m3N以下</t>
    <phoneticPr fontId="3"/>
  </si>
  <si>
    <t>規制物質　硫黄酸化物　　   　          保証値　30ppm以下</t>
    <phoneticPr fontId="3"/>
  </si>
  <si>
    <t>規制物質　窒素酸化物　  　           　保証値　250ppm以下</t>
    <phoneticPr fontId="3"/>
  </si>
  <si>
    <t>規制物質　塩化水素　          　　　 　保証値　50ppm以下</t>
    <phoneticPr fontId="3"/>
  </si>
  <si>
    <t>規制物質　ダイオキシン類   　          保証値　1ng-TEQ/m3N以下</t>
    <phoneticPr fontId="3"/>
  </si>
  <si>
    <t>② 臭気濃度　 10以下（敷地境界）     　500以下（排気筒出口）</t>
    <phoneticPr fontId="3"/>
  </si>
  <si>
    <t>① 臭気強度 　2.5以下（敷地境界）：    特定悪臭物質による規制</t>
    <phoneticPr fontId="3"/>
  </si>
  <si>
    <t>電動走行式</t>
    <phoneticPr fontId="3"/>
  </si>
  <si>
    <t>現況とおり、県道別府山香線（県道218号）を経て、町道豊岡新道線よりアクセスするものとする。</t>
    <rPh sb="6" eb="8">
      <t>ケンドウ</t>
    </rPh>
    <rPh sb="8" eb="10">
      <t>ベップ</t>
    </rPh>
    <rPh sb="10" eb="11">
      <t>ヤマ</t>
    </rPh>
    <rPh sb="11" eb="12">
      <t>カオリ</t>
    </rPh>
    <rPh sb="12" eb="13">
      <t>セン</t>
    </rPh>
    <rPh sb="14" eb="16">
      <t>ケンドウ</t>
    </rPh>
    <rPh sb="19" eb="20">
      <t>ゴウ</t>
    </rPh>
    <phoneticPr fontId="3"/>
  </si>
  <si>
    <t>8. 工期</t>
    <rPh sb="3" eb="5">
      <t>コウキ</t>
    </rPh>
    <phoneticPr fontId="3"/>
  </si>
  <si>
    <t>8) 宅地造成等規制法（昭和36年法律第191号）</t>
    <rPh sb="7" eb="8">
      <t>ナド</t>
    </rPh>
    <rPh sb="8" eb="10">
      <t>キセイ</t>
    </rPh>
    <phoneticPr fontId="3"/>
  </si>
  <si>
    <t>18) 建築物における衛生的環境の確保に関する法律（ビル衛生管理法）（昭和45年法律第20号）</t>
    <rPh sb="28" eb="30">
      <t>エイセイ</t>
    </rPh>
    <rPh sb="30" eb="32">
      <t>カンリ</t>
    </rPh>
    <phoneticPr fontId="3"/>
  </si>
  <si>
    <t>1) 大分県建築基準法施行条例（昭和46年大分県条例第27号）</t>
    <rPh sb="21" eb="23">
      <t>オオイタ</t>
    </rPh>
    <rPh sb="23" eb="24">
      <t>ケン</t>
    </rPh>
    <phoneticPr fontId="3"/>
  </si>
  <si>
    <t>2) 大分県環境基本条例（平成11年大分県条例第32号）</t>
    <rPh sb="6" eb="8">
      <t>カンキョウ</t>
    </rPh>
    <rPh sb="8" eb="10">
      <t>キホン</t>
    </rPh>
    <rPh sb="10" eb="12">
      <t>ジョウレイ</t>
    </rPh>
    <rPh sb="18" eb="20">
      <t>オオイタ</t>
    </rPh>
    <rPh sb="20" eb="21">
      <t>ケン</t>
    </rPh>
    <phoneticPr fontId="3"/>
  </si>
  <si>
    <t>3) 日出町環境保全条例（平成2年日出町条例第7号）</t>
    <rPh sb="17" eb="20">
      <t>ヒノデチョウ</t>
    </rPh>
    <phoneticPr fontId="3"/>
  </si>
  <si>
    <t>4) 別府市墓地、埋葬等に関する法律施行条例（平成12年別府市条例第16号）</t>
    <rPh sb="28" eb="30">
      <t>ベップ</t>
    </rPh>
    <rPh sb="30" eb="31">
      <t>シ</t>
    </rPh>
    <phoneticPr fontId="3"/>
  </si>
  <si>
    <t>7) 大分県福祉のまちづくり条例（平成7年大分県条例第7号）</t>
    <rPh sb="21" eb="23">
      <t>オオイタ</t>
    </rPh>
    <rPh sb="23" eb="24">
      <t>ケン</t>
    </rPh>
    <rPh sb="24" eb="26">
      <t>ジョウレイ</t>
    </rPh>
    <phoneticPr fontId="3"/>
  </si>
  <si>
    <t>8) 別府市障害のある人もない人も安心して安全に暮らせる条例（ともに生きる条例）（平成25年別府市条例第32号）</t>
    <rPh sb="46" eb="48">
      <t>ベップ</t>
    </rPh>
    <phoneticPr fontId="3"/>
  </si>
  <si>
    <t>6) 日出町墓地、納骨堂、火葬場の経営に関する条例（平成19年日出町条例第20号）</t>
    <rPh sb="34" eb="36">
      <t>ジョウレイ</t>
    </rPh>
    <phoneticPr fontId="3"/>
  </si>
  <si>
    <t>(2)工事期間中、火葬炉設備の更新のための2基のみ操業を停止することを可とする。7基以上は操業できるものとし、運営への影響を考慮した工事工程とすること。</t>
    <rPh sb="12" eb="14">
      <t>セツビ</t>
    </rPh>
    <rPh sb="15" eb="17">
      <t>コウシン</t>
    </rPh>
    <phoneticPr fontId="3"/>
  </si>
  <si>
    <t>(2)火葬炉設備の更新に伴い高度排ガス処理設備を導入する。高度排ガス処理設備のための施設（以下「増築棟」という）を増築し、環境への影響を低減した施設とする。</t>
    <phoneticPr fontId="3"/>
  </si>
  <si>
    <t xml:space="preserve">ｇ 火葬炉前室を設ける場合は、著しく告別室のスペースを縮小することを避けること。 </t>
    <phoneticPr fontId="3"/>
  </si>
  <si>
    <t>換気扇</t>
    <phoneticPr fontId="3"/>
  </si>
  <si>
    <t>便所・シャワー室</t>
    <rPh sb="7" eb="8">
      <t>シツ</t>
    </rPh>
    <phoneticPr fontId="3"/>
  </si>
  <si>
    <t>① 燃料の地下オイルタンクを火葬棟西側に新設する。地下オイルタンクの容量は、月４回程度の給油での運用を前提とし、必要な容量を確保すること。</t>
    <phoneticPr fontId="3"/>
  </si>
  <si>
    <t>ア 冷却は、既存の火葬棟内の空間で実施するものとする。</t>
    <phoneticPr fontId="3"/>
  </si>
  <si>
    <t>イ 冷却を開始してから可能な限り早く収骨が可能な温度にするため、前室を設けることも可能とする。</t>
    <phoneticPr fontId="3"/>
  </si>
  <si>
    <t>（１）本要求水準書では基本的事項を定めるものであり、これを上回って設計・建設することを妨げるものではない。設計・建設に際しては、組合の意図を反映させ、機能性、経済性の高い合理的計画とすること。</t>
    <phoneticPr fontId="3"/>
  </si>
  <si>
    <t>(9)既存施設については、別途提供する「添付資料-4及び5　既存施設設計図」を参照すること。配布の方法は入札説明書による。</t>
    <rPh sb="15" eb="17">
      <t>テイキョウ</t>
    </rPh>
    <rPh sb="46" eb="48">
      <t>ハイフ</t>
    </rPh>
    <phoneticPr fontId="3"/>
  </si>
  <si>
    <t>(1)以下の本施設の運営に必要な備品・什器を整備すること。このほか、事業者は本施設の運営において必要と考えられる什器・備品等を提案すること。</t>
    <rPh sb="38" eb="39">
      <t>ホン</t>
    </rPh>
    <rPh sb="39" eb="41">
      <t>シセツ</t>
    </rPh>
    <rPh sb="42" eb="44">
      <t>ウンエイ</t>
    </rPh>
    <rPh sb="48" eb="50">
      <t>ヒツヨウ</t>
    </rPh>
    <rPh sb="51" eb="52">
      <t>カンガ</t>
    </rPh>
    <rPh sb="61" eb="62">
      <t>ナド</t>
    </rPh>
    <rPh sb="63" eb="65">
      <t>テイアン</t>
    </rPh>
    <phoneticPr fontId="3"/>
  </si>
  <si>
    <t>1) 待合室（洋室）にテーブル1台につきいす4脚のセットを6組程度設けること。</t>
    <phoneticPr fontId="3"/>
  </si>
  <si>
    <t>2) 事務室の机（4台程度）、いす（4脚程度）、ミーディングテーブル（4人掛け１組程度）及び応接用のソファ（1組程度）、ロッカー、書棚等を更新すること。</t>
    <rPh sb="3" eb="6">
      <t>ジムシツ</t>
    </rPh>
    <rPh sb="7" eb="8">
      <t>ツクエ</t>
    </rPh>
    <rPh sb="10" eb="11">
      <t>ダイ</t>
    </rPh>
    <rPh sb="11" eb="13">
      <t>テイド</t>
    </rPh>
    <rPh sb="19" eb="20">
      <t>キャク</t>
    </rPh>
    <rPh sb="20" eb="22">
      <t>テイド</t>
    </rPh>
    <rPh sb="36" eb="37">
      <t>ニン</t>
    </rPh>
    <rPh sb="37" eb="38">
      <t>ガ</t>
    </rPh>
    <rPh sb="40" eb="41">
      <t>クミ</t>
    </rPh>
    <rPh sb="41" eb="43">
      <t>テイド</t>
    </rPh>
    <rPh sb="44" eb="45">
      <t>オヨ</t>
    </rPh>
    <rPh sb="46" eb="49">
      <t>オウセツヨウ</t>
    </rPh>
    <rPh sb="55" eb="56">
      <t>クミ</t>
    </rPh>
    <rPh sb="56" eb="58">
      <t>テイド</t>
    </rPh>
    <rPh sb="65" eb="67">
      <t>ショダナ</t>
    </rPh>
    <rPh sb="67" eb="68">
      <t>ナド</t>
    </rPh>
    <rPh sb="69" eb="71">
      <t>コウシン</t>
    </rPh>
    <phoneticPr fontId="3"/>
  </si>
  <si>
    <t>3) 火葬業務に必要な告別室、収骨室、安置室、監視室等の什器・備品を設けること。</t>
    <rPh sb="19" eb="21">
      <t>アンチ</t>
    </rPh>
    <rPh sb="21" eb="22">
      <t>シツ</t>
    </rPh>
    <phoneticPr fontId="3"/>
  </si>
  <si>
    <t>(4)水だけで汚れが落とせる素材のいす等、什器・備品は汚れが落ちやすい、清掃性に優れた、清潔なものを選定すること。</t>
    <phoneticPr fontId="3"/>
  </si>
  <si>
    <t>(5)室内空間と調和し、豊かで潤いのある施設環境、最後の別れを行う静粛な空間にふさわしい什器・備品を選定すること。</t>
    <phoneticPr fontId="3"/>
  </si>
  <si>
    <t>(6)什器・備品は、ホルムアルデヒド、アセトアルデヒド及び揮発性有機化合物が放散しない又は放散量が少ないものを選定すること。</t>
    <phoneticPr fontId="3"/>
  </si>
  <si>
    <t>(7)本事業における什器・備品は、既製品の調達を基本とするが、事業者の提案により同等以上の作り付け等の備品を計画することを認めるものとする。必要に応じて什器・備品の設計を行うこと。</t>
    <rPh sb="10" eb="12">
      <t>ジュウキ</t>
    </rPh>
    <rPh sb="76" eb="78">
      <t>ジュウキ</t>
    </rPh>
    <phoneticPr fontId="3"/>
  </si>
  <si>
    <t>(8)事業者は、組合の完成検査までに什器・備品に対する耐震対策や動作確認などを行うこと。</t>
    <rPh sb="13" eb="15">
      <t>ケンサ</t>
    </rPh>
    <rPh sb="18" eb="20">
      <t>ジュウキ</t>
    </rPh>
    <phoneticPr fontId="3"/>
  </si>
  <si>
    <t>1) 火葬塔東側の駐車場に以下に示す駐車マスを整備する。</t>
    <rPh sb="13" eb="15">
      <t>イカ</t>
    </rPh>
    <rPh sb="16" eb="17">
      <t>シメ</t>
    </rPh>
    <phoneticPr fontId="3"/>
  </si>
  <si>
    <t>(7)廃棄物などの保管方法について以下に示す事項に準拠すること。</t>
    <rPh sb="17" eb="19">
      <t>イカ</t>
    </rPh>
    <rPh sb="20" eb="21">
      <t>シメ</t>
    </rPh>
    <phoneticPr fontId="3"/>
  </si>
  <si>
    <t>(8)廃棄物などの処理処分方法については以下に示す事項に準拠すること。</t>
    <rPh sb="20" eb="22">
      <t>イカ</t>
    </rPh>
    <rPh sb="23" eb="24">
      <t>シメ</t>
    </rPh>
    <phoneticPr fontId="3"/>
  </si>
  <si>
    <t>(9)排水処理については以下に示す事項に準拠すること。</t>
    <rPh sb="12" eb="14">
      <t>イカ</t>
    </rPh>
    <rPh sb="15" eb="16">
      <t>シメ</t>
    </rPh>
    <rPh sb="17" eb="19">
      <t>ジコウ</t>
    </rPh>
    <phoneticPr fontId="3"/>
  </si>
  <si>
    <t>④ 火葬炉は地震に対し、人の安全や施設機能の確保が図られるよう施工すること。また、地震時（震度5以上）には、設備が安全に停止するシステムとし、監視盤等に警報や設備状況を表示できることとする。</t>
    <rPh sb="41" eb="44">
      <t>ジシンジ</t>
    </rPh>
    <rPh sb="45" eb="47">
      <t>シンド</t>
    </rPh>
    <rPh sb="48" eb="50">
      <t>イジョウ</t>
    </rPh>
    <rPh sb="54" eb="56">
      <t>セツビ</t>
    </rPh>
    <rPh sb="57" eb="59">
      <t>アンゼン</t>
    </rPh>
    <rPh sb="60" eb="62">
      <t>テイシ</t>
    </rPh>
    <rPh sb="71" eb="73">
      <t>カンシ</t>
    </rPh>
    <rPh sb="73" eb="74">
      <t>バン</t>
    </rPh>
    <rPh sb="74" eb="75">
      <t>ナド</t>
    </rPh>
    <rPh sb="76" eb="78">
      <t>ケイホウ</t>
    </rPh>
    <rPh sb="79" eb="81">
      <t>セツビ</t>
    </rPh>
    <rPh sb="81" eb="83">
      <t>ジョウキョウ</t>
    </rPh>
    <rPh sb="84" eb="86">
      <t>ヒョウジ</t>
    </rPh>
    <phoneticPr fontId="3"/>
  </si>
  <si>
    <t>本システムの機器構成は、以下に示す事項を満たすことができるもので、事業者の提案とする。</t>
    <rPh sb="12" eb="14">
      <t>イカ</t>
    </rPh>
    <rPh sb="15" eb="16">
      <t>シメ</t>
    </rPh>
    <rPh sb="17" eb="19">
      <t>ジコウ</t>
    </rPh>
    <phoneticPr fontId="3"/>
  </si>
  <si>
    <t>① 増築待合棟便所の和式便器を撤去し、洋式便器とする。</t>
    <phoneticPr fontId="3"/>
  </si>
  <si>
    <t>(4)舗装整備</t>
    <rPh sb="3" eb="5">
      <t>ホソウ</t>
    </rPh>
    <rPh sb="5" eb="7">
      <t>セイビ</t>
    </rPh>
    <phoneticPr fontId="3"/>
  </si>
  <si>
    <t>②一般利用者駐車マス(3m×5m)：8台</t>
    <rPh sb="1" eb="3">
      <t>イッパン</t>
    </rPh>
    <rPh sb="3" eb="6">
      <t>リヨウシャ</t>
    </rPh>
    <rPh sb="6" eb="8">
      <t>チュウシャ</t>
    </rPh>
    <rPh sb="19" eb="20">
      <t>ダイ</t>
    </rPh>
    <phoneticPr fontId="3"/>
  </si>
  <si>
    <t>2) 部分引渡し前検査</t>
    <phoneticPr fontId="3"/>
  </si>
  <si>
    <t>② 大気、悪臭のうち排気筒出口での値が定められているものについて、火葬炉を更新し部分引渡しを開始しようとする炉の稼働時に測定を行うこと。</t>
    <phoneticPr fontId="3"/>
  </si>
  <si>
    <t>④ 塗装仕上げは、標準仕様書によるものとすること。</t>
    <phoneticPr fontId="3"/>
  </si>
  <si>
    <t>ク 炉内耐火物</t>
    <rPh sb="2" eb="4">
      <t>ロナイ</t>
    </rPh>
    <phoneticPr fontId="3"/>
  </si>
  <si>
    <t>a  側壁（主要部）</t>
    <rPh sb="3" eb="4">
      <t>ソク</t>
    </rPh>
    <rPh sb="4" eb="5">
      <t>カベ</t>
    </rPh>
    <rPh sb="6" eb="8">
      <t>シュヨウ</t>
    </rPh>
    <rPh sb="8" eb="9">
      <t>ブ</t>
    </rPh>
    <phoneticPr fontId="3"/>
  </si>
  <si>
    <t>b  バーナ側</t>
    <rPh sb="6" eb="7">
      <t>ガワ</t>
    </rPh>
    <phoneticPr fontId="3"/>
  </si>
  <si>
    <t>c  天井</t>
    <rPh sb="3" eb="5">
      <t>テンジョウ</t>
    </rPh>
    <phoneticPr fontId="3"/>
  </si>
  <si>
    <t>断熱キャスタブル　[　]mm</t>
    <phoneticPr fontId="3"/>
  </si>
  <si>
    <t>耐火煉瓦　[　]mm</t>
    <rPh sb="0" eb="2">
      <t>タイカ</t>
    </rPh>
    <phoneticPr fontId="3"/>
  </si>
  <si>
    <t>増築棟</t>
    <rPh sb="0" eb="2">
      <t>ゾウチク</t>
    </rPh>
    <phoneticPr fontId="3"/>
  </si>
  <si>
    <t>第1章　 総　則</t>
    <phoneticPr fontId="3"/>
  </si>
  <si>
    <t>第1節　 本書の位置づけ</t>
    <phoneticPr fontId="3"/>
  </si>
  <si>
    <t>秋草葬斎場設備等改修事業　要求水準書（以下「本要求水準書」という。）は、別杵速見地域広域市町村圏事務組合（以下「組合」という。）が発注する秋草葬斎場設備等改修事業（以下「本事業」という。）に適用する。</t>
    <phoneticPr fontId="3"/>
  </si>
  <si>
    <t>第2節　 事業概要</t>
    <phoneticPr fontId="3"/>
  </si>
  <si>
    <t>1. 事業の目的</t>
    <phoneticPr fontId="3"/>
  </si>
  <si>
    <t>秋草葬斎場は、昭和53年に供用が開始されており、新築当初の火葬炉の老朽化及び旧態化がみられる。また、建物等も新築時より大きな改修が行われておらず、劣化やユニバーサルデザインへの未対応なども散見されることから、再整備が必要な時期を迎えている。
上記を踏まえ、組合は長期的な施設の性能及び安定稼働性、耐用性の確保、周辺環境に配慮した施設への再整備として、本事業を実施する。
また、本事業においては、組合の財政負担の縮減並びに民間の技術的能力の活用を図るため、本施設の設備更新及び改修に係る設計・建設を包括して事業範囲とすることで、業務全体の効率化による工期の短縮、工事品質の確保、組合の事務手続きの負担軽減等、公共サービスの一層の向上に資することを目的とする。</t>
    <phoneticPr fontId="3"/>
  </si>
  <si>
    <t>2. 事業名</t>
    <phoneticPr fontId="3"/>
  </si>
  <si>
    <t>秋草葬斎場設備等改修事業</t>
    <phoneticPr fontId="3"/>
  </si>
  <si>
    <t>3. 事業概要</t>
    <phoneticPr fontId="3"/>
  </si>
  <si>
    <t>本事業は、秋草葬斎場の再整備にあたり、既存葬斎場の稼働を行いながら「炉設備更新及び高度排ガス処理設備の設置」、「既存施設の改修及び高度排ガス処理設備のための施設の増築」をDB方式（設計・施工一括発注方式）で実施するものである。</t>
    <phoneticPr fontId="3"/>
  </si>
  <si>
    <t>(1)事業の対象となる業務範囲</t>
    <phoneticPr fontId="3"/>
  </si>
  <si>
    <t>事業者が行う業務の範囲は以下のとおりとする。</t>
    <phoneticPr fontId="3"/>
  </si>
  <si>
    <t>(2)工事範囲</t>
    <phoneticPr fontId="3"/>
  </si>
  <si>
    <t>建設業務における工事等の業務範囲は以下に示すとおりとする。</t>
    <phoneticPr fontId="3"/>
  </si>
  <si>
    <t>4. 既存施設概要</t>
    <phoneticPr fontId="3"/>
  </si>
  <si>
    <t>既存施設の概要は以下のとおりとする。</t>
    <phoneticPr fontId="3"/>
  </si>
  <si>
    <t>5. 敷地</t>
    <phoneticPr fontId="3"/>
  </si>
  <si>
    <t>本計画地は以下のとおりである。</t>
    <phoneticPr fontId="3"/>
  </si>
  <si>
    <t>(1)場所</t>
    <phoneticPr fontId="3"/>
  </si>
  <si>
    <t>大分県速見郡日出町大字平道字秋草291番地1</t>
    <phoneticPr fontId="3"/>
  </si>
  <si>
    <t>(2)敷地面積</t>
    <phoneticPr fontId="3"/>
  </si>
  <si>
    <t>10,643.75㎡</t>
    <phoneticPr fontId="3"/>
  </si>
  <si>
    <t>添付資料-2「付近見取図・敷地求積図」参照。CADデータについては、入札説明書に記載のとおり配布する。</t>
    <rPh sb="7" eb="9">
      <t>フキン</t>
    </rPh>
    <rPh sb="9" eb="12">
      <t>ミトリズ</t>
    </rPh>
    <rPh sb="13" eb="15">
      <t>シキチ</t>
    </rPh>
    <rPh sb="15" eb="18">
      <t>キュウセキズ</t>
    </rPh>
    <rPh sb="46" eb="48">
      <t>ハイフ</t>
    </rPh>
    <phoneticPr fontId="3"/>
  </si>
  <si>
    <t>6. 立地条件</t>
    <phoneticPr fontId="3"/>
  </si>
  <si>
    <t>(1)地形・地質等</t>
    <phoneticPr fontId="3"/>
  </si>
  <si>
    <t>添付資料-3「地質調査報告書」による。</t>
    <phoneticPr fontId="3"/>
  </si>
  <si>
    <t>(2)都市計画事項等</t>
    <phoneticPr fontId="3"/>
  </si>
  <si>
    <t>ア 用途地域</t>
    <phoneticPr fontId="3"/>
  </si>
  <si>
    <t>都市計画区域外</t>
    <phoneticPr fontId="3"/>
  </si>
  <si>
    <t>イ 防火地域</t>
    <phoneticPr fontId="3"/>
  </si>
  <si>
    <t>指定なし</t>
    <phoneticPr fontId="3"/>
  </si>
  <si>
    <t>ウ 地区計画</t>
    <phoneticPr fontId="3"/>
  </si>
  <si>
    <t>指定なし</t>
    <phoneticPr fontId="3"/>
  </si>
  <si>
    <t>エ 日影規制</t>
    <phoneticPr fontId="3"/>
  </si>
  <si>
    <t>オ 建ぺい率</t>
    <phoneticPr fontId="3"/>
  </si>
  <si>
    <t>カ 容積率</t>
    <phoneticPr fontId="3"/>
  </si>
  <si>
    <t>キ 緑化率</t>
    <phoneticPr fontId="3"/>
  </si>
  <si>
    <t>(3)周辺道路</t>
    <phoneticPr fontId="3"/>
  </si>
  <si>
    <t>(4)インフラ等</t>
    <phoneticPr fontId="3"/>
  </si>
  <si>
    <t>敷地周辺の設備整備状況は以下のとおりとする。「添付資料－1施設概要」を参照のこと。</t>
    <phoneticPr fontId="3"/>
  </si>
  <si>
    <t>① 電力</t>
    <phoneticPr fontId="3"/>
  </si>
  <si>
    <t>電力は高圧受電（単相60KVA、三相570KVA程度）とする。なお、既存受変電設備は単相50kVA、三相150kVAだが、計画に応じて必要な電力を確保できるものとすること。</t>
    <phoneticPr fontId="3"/>
  </si>
  <si>
    <t>② 給水</t>
    <phoneticPr fontId="3"/>
  </si>
  <si>
    <t>専用水道を利用する。</t>
    <phoneticPr fontId="3"/>
  </si>
  <si>
    <t>③ 排水</t>
    <phoneticPr fontId="3"/>
  </si>
  <si>
    <t>生活排水は、合併浄化槽にて処理の上、敷地内の雨水側溝へ放流する。なお、現状はし尿処理槽のみだが、本事業にて合併浄化槽を整備する。</t>
    <phoneticPr fontId="3"/>
  </si>
  <si>
    <t>④ 雨水排水</t>
    <phoneticPr fontId="3"/>
  </si>
  <si>
    <t>雨水は、敷地内の雨水側溝へ放流する。</t>
    <phoneticPr fontId="3"/>
  </si>
  <si>
    <t>⑤ 電話・通信回線</t>
    <phoneticPr fontId="3"/>
  </si>
  <si>
    <t>電話及びインターネット配線は既存の回線に加え、１回線新設して利用する。</t>
    <phoneticPr fontId="3"/>
  </si>
  <si>
    <t>7. 火葬件数</t>
    <phoneticPr fontId="3"/>
  </si>
  <si>
    <t>火葬件数は以下に示すとおりである。</t>
    <phoneticPr fontId="3"/>
  </si>
  <si>
    <t>2,870件</t>
    <phoneticPr fontId="3"/>
  </si>
  <si>
    <t>7.9件</t>
    <phoneticPr fontId="3"/>
  </si>
  <si>
    <t>15.77件</t>
    <phoneticPr fontId="3"/>
  </si>
  <si>
    <t>本事業の工期は、本契約成立後組合が指定する日から平成33年8月16日（月）までとする。なお、本施設は平成33年９月より供用開始を予定する。</t>
    <rPh sb="4" eb="6">
      <t>コウキ</t>
    </rPh>
    <rPh sb="14" eb="16">
      <t>クミアイ</t>
    </rPh>
    <phoneticPr fontId="3"/>
  </si>
  <si>
    <t>第3節　 一般事項</t>
    <phoneticPr fontId="3"/>
  </si>
  <si>
    <t>1. 監督員</t>
    <phoneticPr fontId="3"/>
  </si>
  <si>
    <t>監督員とは、組合より監督員として指名された者をいう。工事に必要な工事着手届等の各種の提出書類は、監督員の指示に従って作成する。</t>
    <phoneticPr fontId="3"/>
  </si>
  <si>
    <t>2. ウイルス対策</t>
    <phoneticPr fontId="3"/>
  </si>
  <si>
    <t>3. 適用法令・基準</t>
    <phoneticPr fontId="3"/>
  </si>
  <si>
    <t>本事業の設計・建設にあたっては、遵守するべき関係法令及び基準等（いずれも最新版とする）等を以下に示す。</t>
    <rPh sb="1" eb="3">
      <t>ジギョウ</t>
    </rPh>
    <rPh sb="7" eb="9">
      <t>ケンセツ</t>
    </rPh>
    <phoneticPr fontId="3"/>
  </si>
  <si>
    <t>(1)法令等</t>
    <phoneticPr fontId="3"/>
  </si>
  <si>
    <t>17) 資源の有効な利用の促進に関する法律（平成3年法律第48号）</t>
    <phoneticPr fontId="3"/>
  </si>
  <si>
    <t>26) 電気設備に関する技術基準を定める省令（平成9年通商産業省令第52号）</t>
    <phoneticPr fontId="3"/>
  </si>
  <si>
    <t>36) その他関連法令等</t>
    <phoneticPr fontId="3"/>
  </si>
  <si>
    <t>(2)条例等</t>
    <phoneticPr fontId="3"/>
  </si>
  <si>
    <t>5) 杵築市墓地等の経営の許可等に関する条例（平成17年杵築市条例第116号）</t>
    <phoneticPr fontId="3"/>
  </si>
  <si>
    <t>9) その他関連条例等</t>
    <phoneticPr fontId="3"/>
  </si>
  <si>
    <t>(3)設計基準、仕様書等</t>
    <phoneticPr fontId="3"/>
  </si>
  <si>
    <t>9) 公共建築改修工事標準仕様書 建築工事編</t>
    <phoneticPr fontId="3"/>
  </si>
  <si>
    <t>10) 公共建築改修工事標準仕様書 電気設備工事編</t>
    <phoneticPr fontId="3"/>
  </si>
  <si>
    <t>11) 公共建築改修工事標準仕様書 機械設備工事編</t>
    <phoneticPr fontId="3"/>
  </si>
  <si>
    <t>12) 建築工事監理指針</t>
    <phoneticPr fontId="3"/>
  </si>
  <si>
    <t>13) 電気設備工事監理指針</t>
    <phoneticPr fontId="3"/>
  </si>
  <si>
    <t>14) 機械設備工事監理指針</t>
    <phoneticPr fontId="3"/>
  </si>
  <si>
    <t>15) 建築設備耐震設計・施工指針</t>
    <phoneticPr fontId="3"/>
  </si>
  <si>
    <t>16) 建築工事標準詳細図</t>
    <phoneticPr fontId="3"/>
  </si>
  <si>
    <t>17) 公共建築設備工事標準図（電気設備工事編）</t>
    <phoneticPr fontId="3"/>
  </si>
  <si>
    <t>18) 公共建築設備工事標準図（機械設備工事編）</t>
    <phoneticPr fontId="3"/>
  </si>
  <si>
    <t>19) 建築工事安全施工技術指針・同解説</t>
    <phoneticPr fontId="3"/>
  </si>
  <si>
    <t>20) 建築物解体工事共通仕様書・同解説</t>
    <phoneticPr fontId="3"/>
  </si>
  <si>
    <t>21) 土木工事標準仕様書</t>
    <phoneticPr fontId="3"/>
  </si>
  <si>
    <t>22) 官庁施設の総合耐震・対津波計画基準及び同解説</t>
    <phoneticPr fontId="3"/>
  </si>
  <si>
    <t>23) 平成9年版排水再利用・雨水利用システム計画基準・同解説</t>
    <phoneticPr fontId="3"/>
  </si>
  <si>
    <t>24) 公共建築工事積算基準</t>
    <phoneticPr fontId="3"/>
  </si>
  <si>
    <t>25) 建築保全業務共通仕様書</t>
    <phoneticPr fontId="3"/>
  </si>
  <si>
    <t>26) 官庁施設の環境保全性基準</t>
    <phoneticPr fontId="3"/>
  </si>
  <si>
    <t>27) 官庁施設のユニバーサルデザインに関する基準</t>
    <phoneticPr fontId="3"/>
  </si>
  <si>
    <t>29) 火葬場から排出されるダイオキシン類削減対策指針（平成12年3月火葬場から排出されるダイオキシン削減対策検討会答申）</t>
    <phoneticPr fontId="3"/>
  </si>
  <si>
    <t>30) 大分県建築設計業務委託共通仕様書</t>
    <phoneticPr fontId="3"/>
  </si>
  <si>
    <t>31) 大分県建築工事特記仕様書（新営）</t>
    <phoneticPr fontId="3"/>
  </si>
  <si>
    <t>32) 大分県建築工事特記仕様書（改修）</t>
    <phoneticPr fontId="3"/>
  </si>
  <si>
    <t>33) 大分県解体工事特記仕様書</t>
    <phoneticPr fontId="3"/>
  </si>
  <si>
    <t>34) 大分県電気設備工事特記仕様書</t>
    <phoneticPr fontId="3"/>
  </si>
  <si>
    <t>35) 大分県機械設備工事特記仕様書</t>
    <phoneticPr fontId="3"/>
  </si>
  <si>
    <t>36) 土木工事共通仕様書（大分県土木建築部・大分県農林水産部）</t>
    <phoneticPr fontId="3"/>
  </si>
  <si>
    <t>37) 大分県公共建築工事共通費積算基準</t>
    <phoneticPr fontId="3"/>
  </si>
  <si>
    <t>38) 敷地測量図</t>
    <phoneticPr fontId="3"/>
  </si>
  <si>
    <t>39) 地質調査報告書</t>
    <phoneticPr fontId="3"/>
  </si>
  <si>
    <t>40) その他関連する基準・指針等</t>
    <phoneticPr fontId="3"/>
  </si>
  <si>
    <t>4. 要求水準の変更</t>
    <phoneticPr fontId="3"/>
  </si>
  <si>
    <t>(1)要求水準等の変更事由</t>
    <phoneticPr fontId="3"/>
  </si>
  <si>
    <t>組合は、次の事由により、事業期間中に要求水準を変更する場合がある。</t>
    <phoneticPr fontId="3"/>
  </si>
  <si>
    <t>1)法令等の変更により業務内容が著しく変更されるとき。</t>
    <phoneticPr fontId="3"/>
  </si>
  <si>
    <t>2)災害・事故等により、特別な業務内容が常時必要なとき、又は業務内容が著しく変更されるとき。</t>
    <phoneticPr fontId="3"/>
  </si>
  <si>
    <t>3)その他、業務内容の変更が特に必要と認められるとき。</t>
    <phoneticPr fontId="3"/>
  </si>
  <si>
    <t>(2)要求水準の変更手続き</t>
    <phoneticPr fontId="3"/>
  </si>
  <si>
    <t>組合は、要求水準を変更する場合、事前に事業者に通知する。要求水準の変更に伴い、設計・建設工事請負契約書に基づく事業者に支払う委託料を含め設計・建設工事請負契約書の変更が必要となる場合、必要な契約変更を行うものとする。</t>
    <phoneticPr fontId="3"/>
  </si>
  <si>
    <t>(3)事業完了時の要求水準</t>
    <phoneticPr fontId="3"/>
  </si>
  <si>
    <t>1)事業者は、事業完了時において、本施設のすべてが要求水準書で提示した性能及び機能を発揮でき、著しい損傷がない状態で組合へ引き渡すこと。</t>
    <phoneticPr fontId="3"/>
  </si>
  <si>
    <t>2)引き渡しに当たり、事業者は組合と協議のうえ日程を定め、組合の立会いの下に上記の状態の満足についての確認を受けること。</t>
    <phoneticPr fontId="3"/>
  </si>
  <si>
    <t>5. 保証事項</t>
    <phoneticPr fontId="3"/>
  </si>
  <si>
    <t>本施設に採用する建材、設備、装置及び機器類は、本施設の目的達成のために必要な能力と規模を有し、かつ、管理運営経費の節減を十分考慮したものでなければならない。
本要求水準書等に明記されていないものであっても、要求水準達成のため、又は性能を発揮するために必要な設備等は事業者の負担で整備すること。</t>
    <phoneticPr fontId="3"/>
  </si>
  <si>
    <t>1)保証期間は部分引渡し又は引渡しした時点より2年とする。</t>
    <rPh sb="12" eb="13">
      <t>マタ</t>
    </rPh>
    <rPh sb="14" eb="16">
      <t>ヒキワタ</t>
    </rPh>
    <phoneticPr fontId="3"/>
  </si>
  <si>
    <t>3) 保証期間中に必要な消耗品等操業に必要なものは事業者の負担で備えるものとする。耐火煉瓦の欠け及びクラック等の不具合が生じた場合は、保証期間中無償で修繕すること。</t>
    <phoneticPr fontId="3"/>
  </si>
  <si>
    <t>4)保証期間中に生じた設計・施工及び材料並びに構造上の欠陥によるすべての破損及び故障等は、事業者の負担により速やかに補修、改造又は交換しなければならない。</t>
    <phoneticPr fontId="3"/>
  </si>
  <si>
    <t>① アスファルト防水</t>
    <phoneticPr fontId="3"/>
  </si>
  <si>
    <t>　ア コンクリート（モルタル）保護アスファルト防水　10年保証</t>
    <phoneticPr fontId="3"/>
  </si>
  <si>
    <t>　イ 断熱アスファルト防水　　　　　　　　　　　　　10年保証</t>
    <phoneticPr fontId="3"/>
  </si>
  <si>
    <t>　ウ 露出アスファルト防水　　　　　　　　　　　　　10年保証</t>
    <phoneticPr fontId="3"/>
  </si>
  <si>
    <t>　エ 浴室アスファルト防水　　　　　　　　　　　　　10年保証</t>
    <phoneticPr fontId="3"/>
  </si>
  <si>
    <t>② 合成高分子ルーフィング防水　　　　　　　　　　　10年保証</t>
    <phoneticPr fontId="3"/>
  </si>
  <si>
    <t>③ 塗膜防水　　　　　　　　　　　　　　　　　　　　５年保証</t>
    <phoneticPr fontId="3"/>
  </si>
  <si>
    <t>④ モルタル防水　　　　　　　　　　　　　　　　　　５年保証</t>
    <phoneticPr fontId="3"/>
  </si>
  <si>
    <t>⑤ 仕上塗材吹き付け　　　　　　　　　　　　　　　　５年保証</t>
    <phoneticPr fontId="3"/>
  </si>
  <si>
    <t>⑥ シーリング材　　　　　　　　　　　　　　　　　　５年保証</t>
    <phoneticPr fontId="3"/>
  </si>
  <si>
    <t>6. 施工体制台帳の提出</t>
    <phoneticPr fontId="3"/>
  </si>
  <si>
    <t>事業者は、下請契約を締結した場合には、以下に示すものを下請契約締結の日から１０日以内に組合に提出すること。</t>
    <phoneticPr fontId="3"/>
  </si>
  <si>
    <t>（時期等）１次下請契約時
（提出書類）
・施工体制台帳の写し
・1次下請の請書の写し
・1次下請の建設業許可書の写し（建設業許可を有する者のみ）
・1次下請の主任技術者資格者証等の写し</t>
    <rPh sb="1" eb="3">
      <t>ジキ</t>
    </rPh>
    <rPh sb="3" eb="4">
      <t>トウ</t>
    </rPh>
    <rPh sb="6" eb="7">
      <t>ジ</t>
    </rPh>
    <rPh sb="7" eb="9">
      <t>シタウケ</t>
    </rPh>
    <rPh sb="14" eb="16">
      <t>テイシュツ</t>
    </rPh>
    <rPh sb="16" eb="18">
      <t>ショルイ</t>
    </rPh>
    <phoneticPr fontId="41"/>
  </si>
  <si>
    <t>（時期等）2次以降の下請契約時
（提出書類）
・再下請負通知書の写し
・2次以降の下請の請書の写し</t>
    <rPh sb="3" eb="4">
      <t>トウ</t>
    </rPh>
    <phoneticPr fontId="3"/>
  </si>
  <si>
    <t>7. 配置技術者に関する情報公開</t>
    <phoneticPr fontId="3"/>
  </si>
  <si>
    <t>本事業における配置技術者氏名に係る情報公開請求がなされた場合は、元請負人又は下請負人を問わず、情報公開の対象とする。</t>
    <phoneticPr fontId="3"/>
  </si>
  <si>
    <t>8. 暴力団関係者等による不当介入の排除対策</t>
    <phoneticPr fontId="3"/>
  </si>
  <si>
    <t>事業者は、当該工事等にあたって暴力団関係者等から不当介入を受けた場合は、拒否するとともに、組合に報告し、かつ、警察に届け出なければならない。なお、下請業者等に対しても同様の対応を行うよう周知徹底すること。</t>
    <phoneticPr fontId="3"/>
  </si>
  <si>
    <t>9. 暴力団等の契約からの排除</t>
    <phoneticPr fontId="3"/>
  </si>
  <si>
    <t>事業者は、次の以下に示す事項のいずれかに該当してはならず、契約締結後に該当することが確認された場合は、設計・建設工事請負契約書に規定する契約解除要件に該当するため注意すること。なお、下請契約等の相手方に対しても、この趣旨について周知すること。また、落札者が次の(1)から(5)のいずれかに該当することが確認された場合は、その者と契約をしない。</t>
    <phoneticPr fontId="3"/>
  </si>
  <si>
    <t>(1)役員等（事業者が個人である場合にはその者を、事業者が法人である場合にはその役員又はその支店若しくは常時建設工事の請負契約を締結する事務所の代表者をいう。以下同じ。）が暴力団員による不当な行為の防止等に関する法律（平成３年法律第７７号。以下「暴力団対策法」という。）第２条第６号に規定する暴力団員（以下「暴力団員」という。）であると認められるとき。</t>
    <phoneticPr fontId="41"/>
  </si>
  <si>
    <t>(2)暴力団（暴力団対策法第２条第２号に規定する暴力団をいう。）又は暴力団員が経営に実質的に関与していると認められるとき。</t>
    <phoneticPr fontId="41"/>
  </si>
  <si>
    <t>(3)役員等が自己、自社若しくは第三者の不正の利益を図る目的又は第三者に損害を加える目的をもって、暴力団又は暴力団員を利用するなどしたと認められるとき。</t>
    <phoneticPr fontId="41"/>
  </si>
  <si>
    <t>(4)役員等が、暴力団又は暴力団員に対して資金等を供給し、又は便宜を供与するなど直接的あるいは積極的に暴力団の維持、運営に協力し、若しくは関与していると認められるとき。</t>
    <phoneticPr fontId="41"/>
  </si>
  <si>
    <t>(5)役員等が暴力団又は暴力団員と社会的に非難されるべき関係を有していると認められるとき。</t>
    <phoneticPr fontId="41"/>
  </si>
  <si>
    <t>(6)契約に関し、下請契約又は資材、原材料の購入契約その他の契約に当たり、その相手方が（1）から（5）までのいずれかに該当することを知りながら、当該者と契約を締結したと認められるとき。</t>
    <phoneticPr fontId="41"/>
  </si>
  <si>
    <t>(7)契約に関し、事業者が、（1）から（5）までのいずれかに該当する者を下請契約又は資材、原材料の購入契約その他の契約の相手方としていた場合（（6）に該当する場合を除く。）に、組合が事業者に対して当該契約の解除を求め、事業者がこれに従わなかったとき。</t>
    <phoneticPr fontId="41"/>
  </si>
  <si>
    <t>(1)本事業で必要と思われる調査について、事業者は、関係機関と十分協議を行ったうえで実施すること。なお、調査を実施する際は、調査前に組合と協議すること。</t>
    <phoneticPr fontId="3"/>
  </si>
  <si>
    <t>(2)既存施設の供用と本施設整備工事で必要となる電力を調査、検討すること。</t>
    <phoneticPr fontId="3"/>
  </si>
  <si>
    <t>(4)調査を行うために申請手続きが必要な場合は、適宜、実施すること。</t>
    <phoneticPr fontId="3"/>
  </si>
  <si>
    <t>(5)調査を行うにあたっては、必要に応じて住民説明を行う等、近隣に配慮して業務を進めること。</t>
    <phoneticPr fontId="3"/>
  </si>
  <si>
    <t>1. 基本的事項</t>
    <phoneticPr fontId="3"/>
  </si>
  <si>
    <t>(4)設計対象の範囲は、すべての工事範囲とする。</t>
    <phoneticPr fontId="3"/>
  </si>
  <si>
    <t>(2)設計業務の実施体制には、責任者を配置した設計体制を定め、明記すること。</t>
    <phoneticPr fontId="3"/>
  </si>
  <si>
    <t>(3)基本設計図書及び実施設計図書に対して部分的な変更を必要とする場合には、同等以上の機能が確保できる場合において、組合の指示または承諾を得て変更することができる。</t>
    <phoneticPr fontId="3"/>
  </si>
  <si>
    <t>1) 基本設計</t>
    <phoneticPr fontId="3"/>
  </si>
  <si>
    <t>① 設計図　　　　　　　　　　　　　　　　　5部（内縮刷版 3部）</t>
    <phoneticPr fontId="3"/>
  </si>
  <si>
    <t>② パース図　　　　　　　　　　　　　　　　5部（内縮刷版 3部）</t>
    <phoneticPr fontId="3"/>
  </si>
  <si>
    <t>③ 基本設計説明書　　　　　　　　　　　　　5部（内縮刷版 3部）</t>
    <phoneticPr fontId="3"/>
  </si>
  <si>
    <t>④ 意匠計画概要書　　　　　　　　　　　　　5部（内縮刷版 3部）</t>
    <phoneticPr fontId="3"/>
  </si>
  <si>
    <t>⑤ 構造計画概要書　　　　　　　　　　　　　5部（内縮刷版 3部）</t>
    <phoneticPr fontId="3"/>
  </si>
  <si>
    <t>⑥ 設備計画概要書　　　　　　　　　　　　　5部（内縮刷版 3部）</t>
    <phoneticPr fontId="3"/>
  </si>
  <si>
    <t>⑦ 工事費概算書　　　　　              　  5部（内縮刷版 3部）</t>
    <phoneticPr fontId="3"/>
  </si>
  <si>
    <t>2) 実施設計</t>
    <phoneticPr fontId="3"/>
  </si>
  <si>
    <t>　ア 図面</t>
    <phoneticPr fontId="3"/>
  </si>
  <si>
    <t>　　a  建築意匠設計図　　　　　　　　　　　5部（内縮刷版 3部）</t>
    <rPh sb="7" eb="9">
      <t>イショウ</t>
    </rPh>
    <rPh sb="9" eb="11">
      <t>セッケイ</t>
    </rPh>
    <phoneticPr fontId="3"/>
  </si>
  <si>
    <t>　　b  建築構造設計図　　　　　　　　　　　5部（内縮刷版 3部）</t>
    <rPh sb="7" eb="9">
      <t>コウゾウ</t>
    </rPh>
    <rPh sb="9" eb="11">
      <t>セッケイ</t>
    </rPh>
    <phoneticPr fontId="3"/>
  </si>
  <si>
    <t>　　c  建築付帯電気設備設計図　　　　　　　5部（内縮刷版 3部）</t>
    <rPh sb="7" eb="9">
      <t>フタイ</t>
    </rPh>
    <rPh sb="9" eb="11">
      <t>デンキ</t>
    </rPh>
    <rPh sb="11" eb="13">
      <t>セツビ</t>
    </rPh>
    <rPh sb="13" eb="15">
      <t>セッケイ</t>
    </rPh>
    <phoneticPr fontId="3"/>
  </si>
  <si>
    <t>　　d  建築付帯機械設備設計図　　　　　　　5部（内縮刷版 3部）</t>
    <rPh sb="7" eb="9">
      <t>フタイ</t>
    </rPh>
    <rPh sb="9" eb="11">
      <t>キカイ</t>
    </rPh>
    <rPh sb="11" eb="13">
      <t>セツビ</t>
    </rPh>
    <rPh sb="13" eb="15">
      <t>セッケイ</t>
    </rPh>
    <phoneticPr fontId="3"/>
  </si>
  <si>
    <t>　　e  外構設計図　　　　　　　　　　　　　5部（内縮刷版 3部）</t>
    <rPh sb="5" eb="7">
      <t>ガイコウ</t>
    </rPh>
    <rPh sb="7" eb="9">
      <t>セッケイ</t>
    </rPh>
    <phoneticPr fontId="3"/>
  </si>
  <si>
    <t>　　f  撤去・解体・仮設設計図　　　　　　　5部（内縮刷版 3部）</t>
    <rPh sb="5" eb="7">
      <t>テッキョ</t>
    </rPh>
    <rPh sb="8" eb="10">
      <t>カイタイ</t>
    </rPh>
    <rPh sb="11" eb="13">
      <t>カセツ</t>
    </rPh>
    <rPh sb="13" eb="16">
      <t>セッケイズ</t>
    </rPh>
    <rPh sb="15" eb="16">
      <t>ズ</t>
    </rPh>
    <phoneticPr fontId="3"/>
  </si>
  <si>
    <t>　　g  内観透視図（異なる複数の視点から各1葉）2部</t>
    <rPh sb="5" eb="7">
      <t>ナイカン</t>
    </rPh>
    <rPh sb="7" eb="9">
      <t>トウシ</t>
    </rPh>
    <rPh sb="9" eb="10">
      <t>ズ</t>
    </rPh>
    <rPh sb="11" eb="12">
      <t>コト</t>
    </rPh>
    <rPh sb="14" eb="16">
      <t>フクスウ</t>
    </rPh>
    <rPh sb="17" eb="19">
      <t>シテン</t>
    </rPh>
    <rPh sb="21" eb="22">
      <t>カク</t>
    </rPh>
    <rPh sb="23" eb="24">
      <t>ハ</t>
    </rPh>
    <phoneticPr fontId="3"/>
  </si>
  <si>
    <t>　　h  外観透視図（異なる2視点から各1葉）　　 2部</t>
    <rPh sb="5" eb="7">
      <t>ガイカン</t>
    </rPh>
    <rPh sb="15" eb="17">
      <t>シテン</t>
    </rPh>
    <phoneticPr fontId="3"/>
  </si>
  <si>
    <t>　イ 各種計算書（構造計算書含む）　　　　　5部</t>
    <phoneticPr fontId="3"/>
  </si>
  <si>
    <t>　ク その他指示する図書</t>
    <phoneticPr fontId="3"/>
  </si>
  <si>
    <t>② 火葬炉設備関係</t>
    <rPh sb="2" eb="4">
      <t>カソウ</t>
    </rPh>
    <rPh sb="4" eb="5">
      <t>ロ</t>
    </rPh>
    <rPh sb="5" eb="7">
      <t>セツビ</t>
    </rPh>
    <phoneticPr fontId="3"/>
  </si>
  <si>
    <t>　　a  配置図、平面図、断面図、立面図　　　5部（内縮刷版 3部）</t>
    <phoneticPr fontId="3"/>
  </si>
  <si>
    <t>　　b  主要機器組立図、断面図　　　　　　　5部（内縮刷版 3部）</t>
    <phoneticPr fontId="3"/>
  </si>
  <si>
    <t>　　c  計装系統図　　　　　　　　　　　　　5部（内縮刷版 3部）</t>
    <phoneticPr fontId="3"/>
  </si>
  <si>
    <t>　　d  電気設備図　　　　　　　　　　　　　5部（内縮刷版 3部）</t>
    <phoneticPr fontId="3"/>
  </si>
  <si>
    <t>　　e  運営・支援システム設計図　　　　　　5部（内縮刷版 3部）</t>
    <phoneticPr fontId="3"/>
  </si>
  <si>
    <t>　イ 各種計算書　　　　　　　　　　　　　　5部</t>
    <phoneticPr fontId="3"/>
  </si>
  <si>
    <t>　ウ 工事仕様書（仮設計画、安全計画を含む）5部</t>
    <phoneticPr fontId="3"/>
  </si>
  <si>
    <t>　エ 工事工程表　　　　　　　　　　　　　　5部</t>
    <phoneticPr fontId="3"/>
  </si>
  <si>
    <t>　オ 内訳書（各工事別内訳明細書）　　　　　5部</t>
    <phoneticPr fontId="3"/>
  </si>
  <si>
    <t>　カ その他指示する図書　　　　　　　　　　5部</t>
    <phoneticPr fontId="3"/>
  </si>
  <si>
    <t>(2)留意事項</t>
    <phoneticPr fontId="3"/>
  </si>
  <si>
    <t>2) 基本設計は、単なる建築物の全体像を概略的に示す程度の業務とせず、実施設計に移行した場合に各分野の業務が支障なく進められるものとすること。</t>
    <phoneticPr fontId="3"/>
  </si>
  <si>
    <t>3) 基本設計において、主要な寸法、おさまり、材料、技術等の検討を十分に行い、空間と機能のあり方に大きな影響を与える項目について、基本方針と解決策が盛り込まれた内容とすること。</t>
    <phoneticPr fontId="3"/>
  </si>
  <si>
    <t>7) 基本設計図書及び実施設計図書には、火葬炉の部分引渡しをする範囲を明示すること。</t>
    <rPh sb="3" eb="5">
      <t>キホン</t>
    </rPh>
    <rPh sb="5" eb="7">
      <t>セッケイ</t>
    </rPh>
    <rPh sb="7" eb="9">
      <t>トショ</t>
    </rPh>
    <rPh sb="9" eb="10">
      <t>オヨ</t>
    </rPh>
    <rPh sb="11" eb="13">
      <t>ジッシ</t>
    </rPh>
    <rPh sb="13" eb="15">
      <t>セッケイ</t>
    </rPh>
    <rPh sb="15" eb="17">
      <t>トショ</t>
    </rPh>
    <rPh sb="20" eb="22">
      <t>カソウ</t>
    </rPh>
    <rPh sb="22" eb="23">
      <t>ロ</t>
    </rPh>
    <rPh sb="24" eb="26">
      <t>ブブン</t>
    </rPh>
    <rPh sb="26" eb="28">
      <t>ヒキワタ</t>
    </rPh>
    <rPh sb="32" eb="34">
      <t>ハンイ</t>
    </rPh>
    <rPh sb="35" eb="37">
      <t>メイジ</t>
    </rPh>
    <phoneticPr fontId="3"/>
  </si>
  <si>
    <t>8) 実施設計完了後、設計内容が本要求水準書及び事業提案書に適合していることについて組合の確認を受け、建設業務を行うこと。</t>
    <rPh sb="24" eb="26">
      <t>ジギョウ</t>
    </rPh>
    <rPh sb="56" eb="57">
      <t>オコナ</t>
    </rPh>
    <phoneticPr fontId="3"/>
  </si>
  <si>
    <t>1. 基本的事項</t>
    <phoneticPr fontId="3"/>
  </si>
  <si>
    <t>(1)工事は本施設の運営を停止することなく実施するものとする。</t>
    <phoneticPr fontId="3"/>
  </si>
  <si>
    <t>(3)工事中は本施設の利用者、組合職員及び従業員の安全確保及び快適な利用に十分配慮すること。施設の運営に影響が予測される場合には組合と協議をすること。</t>
    <phoneticPr fontId="3"/>
  </si>
  <si>
    <t>(4)騒音、振動、悪臭、公害、粉じん発生、交通渋滞、工事関係車両（通勤車両含む）の走行経路、その他建設工事が近隣の生活環境に与える影響を勘案し、合理的に要求される範囲の近隣対応を実施すること。事業者は組合に対して、事前及び事後にその内容及び結果を報告すること。</t>
    <phoneticPr fontId="3"/>
  </si>
  <si>
    <t>(5)工事関係車両（通勤車両含む）は平道地区から敷地北側に接続する町道（町道豊岡新道線）は使用しないこと。</t>
    <phoneticPr fontId="3"/>
  </si>
  <si>
    <t>(6)施設営業時間は騒音等の発生する工事の実施は避けること。</t>
    <phoneticPr fontId="3"/>
  </si>
  <si>
    <t>(7)原則として工事中に第三者に及ぼした損害については、事業者が責任を負うものとする。</t>
    <phoneticPr fontId="3"/>
  </si>
  <si>
    <t>(8)工事に伴い必要な準備等は全て事業者が行うものとする。</t>
    <phoneticPr fontId="3"/>
  </si>
  <si>
    <t>(9)工事に伴い必要となる有資格者を関係法令等に則り適切に配置すること。</t>
    <phoneticPr fontId="3"/>
  </si>
  <si>
    <t>(11)現場事務所には、監督員事務所（約30㎡）を設ける。空調設備、電気設備及び工事用電話（インターネット回線（ブロードバンド対応））を設け、光熱水費、電話料金、通信料金等は、請負者の負担とする。また、執務に必要な図書、事務機器（パソコンシステム、FAX付コピー機等を含む。）、什器類も請負者が用意する。なお、工程会議等を行うための会議室を別途設ける。</t>
    <phoneticPr fontId="3"/>
  </si>
  <si>
    <t>(12)現場代理人は、本事業の履行に関し、工事現場に常駐しなければならない。ただし、組合との連絡体制が確保され、かつ、次に該当する場合等工事現場において作業が行われていない期間において、組合が認めた場合には工事現場における常駐を要しない。</t>
    <phoneticPr fontId="3"/>
  </si>
  <si>
    <t>1) 設計業務期間並びに現場事務所の設置、資機材の搬入又は仮設工事等が開始されるまでの期間。</t>
    <phoneticPr fontId="3"/>
  </si>
  <si>
    <t>2) 設計・建設工事請負契約書の規定により、工事の全部の施工を一時中止している期間。</t>
  </si>
  <si>
    <t>3) 橋梁、ポンプ、ゲート、エレベーター等の工場製作を含む工事であって、工場製作のみが行われている期間。</t>
  </si>
  <si>
    <t>(13)事業者が配置する現場代理人及び主任（監理）技術者は、腕の見やすい箇所に腕章を着用するものとする。なお、着用状況の写真を必ず完成図書に添付すること。</t>
    <phoneticPr fontId="3"/>
  </si>
  <si>
    <t>(14)建設リサイクル法の適用</t>
    <phoneticPr fontId="3"/>
  </si>
  <si>
    <t>本事業は建設リサイクル法に基づき、特定建設資材（コンクリート、コンクリート及び鉄から成る建設資材、木材、アスファルト・コンクリート）にかかる分別解体・再資源化等を遵守するとともに、工事着手にあたってはあらかじめ届出書、説明書及び分別解体等の計画書面を作成し、組合への説明及び確認を受けて提出すること。また、特定建設資材の廃棄物の再資源化が完了したときは、組合に書面で報告すること。
事業者は、当該工事の全部又は一部を他の建設業者に請け負わせようとするときは、他の建設業者に説明書及び分別解体等の計画書面に記載した事項を告げなければならない。</t>
    <phoneticPr fontId="3"/>
  </si>
  <si>
    <t>(15)工事カルテの作成、登録</t>
    <phoneticPr fontId="3"/>
  </si>
  <si>
    <t>事業者は、受注時または変更時において、工事実績情報サービス(ＣＯＲＩＮＳ)に基づき、受注・変更・完成・訂正時に工事実績情報として「登録のための確認のお願い」を作成し、組合の確認を受けたうえ、受注時は契約後、土曜日、日曜日、祝日等を除き10日以内に、登録内容の変更時は変更があった日から、土曜日、日曜日、祝日等を除き10日以内に、完成時は工事完成後10日以内に登録すること。また、訂正時は適宜登録機関に訂正申請をしなければならない。
変更登録時は、工期、技術者に変更が生じた場合に行うものとし、工事請負代金額のみ変更の場合は、原則として登録を必要としない。また、登録機関発行の「登録内容確認書」が事業者に届いた際には、その写しを直ちに組合へ提出しなければならない。なお、変更時と完成時の間が10日間に満たない場合は、変更時の提出を省略できるものとする。</t>
    <phoneticPr fontId="3"/>
  </si>
  <si>
    <t>(16)工場製作を含む工事における監理技術者等の途中交代</t>
    <phoneticPr fontId="3"/>
  </si>
  <si>
    <t>1) 監理技術者等の途中交代は、監理技術者制度運用マニュアルの二一二の（４）の規定に基づき、監理技術者等の死亡、傷病または退職等、真にやむを得ない場合の他、工場製作のみの施工から現地施工へ移行する場合にも認めるものとする。なお、交代の時期は工場製作の途中であっても、現場施工に着手する時期（現場事務所の設置、資機材の搬入または仮設工事等を開始する時期）とする。</t>
  </si>
  <si>
    <t>2) 交代して新たに配置される技術者は入札説明書に記載の資格要件を満たす技術者とし、事業提案書にて提出された現場施工に配置予定の技術者を原則とする。</t>
  </si>
  <si>
    <t>3) 監理技術者等を途中で交代する場合は、組合と事業者で協議を行うものとする。</t>
  </si>
  <si>
    <t>(17)主任（監理）技術者の要件及び専任を要する期間等</t>
    <phoneticPr fontId="3"/>
  </si>
  <si>
    <t>(18)建設工事に関する保険等</t>
    <phoneticPr fontId="3"/>
  </si>
  <si>
    <t>1) 事業者は、工事着手前に、工事の施工に伴い第三者に与えた損害を補填する保険(請負者賠償責任保険等)に必ず加入しなければならない。なお、第三者への保険については、対人賠償は一人につき1億円以上、一事故については2億円以上、対物賠償は一事故につき3千万円以上、免責金額10万円以内、さらに被保険者名を組合・事業者・全下請業者とし、被保険者間交差責任担保特約条項を付帯すること。また、補填する期間は契約工期及び終了日から14日を含むものとすること。
※被保険者間交差責任担保特約
被保険者間で加害者、被害者となった場合の損害を補填する。</t>
    <phoneticPr fontId="3"/>
  </si>
  <si>
    <t>2) 事業者は、建設業退職金共済組合に加入し、その掛金領収書を工事請負契約締結後１ヶ月以内及び完成時に、組合に提出しなければならない。さらに労災保険関係の項目及び建設業退職金共済制度に関する標識を、現場関係者や公衆の見やすい場所に掲げるものとする。</t>
  </si>
  <si>
    <t>3) 事業者は、工事着手後工事目的物及び工事材料等を火災保険、建設工事保険その他の保険に加入しなければならない。なお、その保険加入期間は、工事着工時から工事完成期日後14日を含むものとして契約を行い、組合に通知すること。</t>
  </si>
  <si>
    <t>4) 事業者は、工事の施工に伴い第三者に与えた損害を補填する保険（請負者賠償責任保険等）に加入し、組合に通知すること。なお、保険金額は賠償責任等を履行するために必要な金額とし、保険期間は工事着工時から工事完成期日後14日を含むものとする。</t>
  </si>
  <si>
    <t>(1)準備調査等</t>
    <phoneticPr fontId="3"/>
  </si>
  <si>
    <t>着工に先立ち、近隣住民との調整、既存施設の運営委託業者との調整等を十分に行い、工事の円滑な進行と近隣の理解及び安全を確保すること。</t>
    <phoneticPr fontId="3"/>
  </si>
  <si>
    <t>(2)施工計画書等の提出</t>
    <phoneticPr fontId="3"/>
  </si>
  <si>
    <t>1) 事業者は、建設工事着工前に詳細工程表を含む総合施工計画書を作成し、次の書類とともに工事監理者の承諾を得たうえ、組合に提出すること。</t>
    <phoneticPr fontId="3"/>
  </si>
  <si>
    <t>2) 使用する書式は組合指定の様式に拠ること。ただし、組合と協議のうえ、これに拠らないことができるものとする。</t>
    <phoneticPr fontId="3"/>
  </si>
  <si>
    <t>② 工事着工届（工程表を添付）</t>
  </si>
  <si>
    <t>③ 現場代理人、主任技術者若しくは監理技術者及び専門技術者届（経歴書を添付）</t>
  </si>
  <si>
    <t>(1)建設工事</t>
    <phoneticPr fontId="3"/>
  </si>
  <si>
    <t>5) 工事用車両の出入口には、交通誘導員を配置し、一般通行者の安全を図る。なお、本事業で配置する交通誘導員は、交通誘導警備業務に係る一級検定合格警備員又は二級検定合格警備員、または、交通誘導に関して専門的な知識及び技術を有する警備員等を配置すること。また、事業者は、上記のことを示す資料を組合に着工前に提出すること。</t>
  </si>
  <si>
    <t>(資格)交通誘導警備業務に係る一級検定合格警備員又は、二級検定合格警備員 
（資格要件）改正後の警備業法による検定合格者
(資格)交通誘導に関し専門的な知識及び技術を有する警備員等
（資格要件）
・警備業等における指定講習を受講したもの
・警備業等における基本的教育及び業務別教育（警備業法第２条第１項第２号の警備業務）を現に受けている者で交通誘導に関する警備業務に従事した期間（実務経験）が１年以上であるもの。</t>
    <rPh sb="1" eb="3">
      <t>シカク</t>
    </rPh>
    <rPh sb="39" eb="41">
      <t>シカク</t>
    </rPh>
    <rPh sb="41" eb="43">
      <t>ヨウケン</t>
    </rPh>
    <rPh sb="62" eb="64">
      <t>シカク</t>
    </rPh>
    <rPh sb="92" eb="94">
      <t>シカク</t>
    </rPh>
    <rPh sb="94" eb="96">
      <t>ヨウケン</t>
    </rPh>
    <phoneticPr fontId="3"/>
  </si>
  <si>
    <t>6) 工事から発生した廃棄物等については、法令等に定められたとおり適正に処理すること。</t>
    <phoneticPr fontId="3"/>
  </si>
  <si>
    <t>7) 工事により発生する廃材等について、その再生可能なものについては、積極的に再利用を図ること。</t>
    <phoneticPr fontId="3"/>
  </si>
  <si>
    <t>8) 隣接する道路等に損傷を与えないよう留意し、工事中に汚損、破損した場合の修繕及び補償は、事業者の負担において行うこと。</t>
    <phoneticPr fontId="3"/>
  </si>
  <si>
    <t>9) 工事期間中は火災や地震等の災害に対する事前対応を実施し、万一火災、災害等が発生した場合には、適切な事後対応を実施し、関係者の安全確保に努めるとともに、組合の災害対策に必要な支援・協力を実施すること。なお、建設期間中の不可抗力による追加費用等の負担に関しては、設計・建設工事請負契約書にて詳細を示すものとする。</t>
    <phoneticPr fontId="3"/>
  </si>
  <si>
    <t>10) 本施設の運営を継続しながらの工事であるため、工事が完了し、供用を開始する部分ごとに組合による確認を受けること。</t>
    <phoneticPr fontId="3"/>
  </si>
  <si>
    <t>(2)排ガス対策型建設機械の使用</t>
    <phoneticPr fontId="3"/>
  </si>
  <si>
    <t>本事業において以下に示す建設機械を使用する場合は、「特定特殊自動車排ガスの規制等に関する法律（平成１７年法律第５１号)｣に基づく技術基準に適合する特定特殊自動車、または、「排出ガス対策型建設機械指定要領（平成３年１０月８日付け建設省経機発第２４９号最終改正平成１７年４月１日付け国土交通省総施発第２２５号）」、「排出ガス対策型建設機械の普及促進に関する規定（平成１８年３月１７日付け国土交通省告示第３４８号)」もしくは「第３次排出ガス対策建設機械指定要領（平成１８年３月１７日付国総施第２１５号)｣に基づき指定された排出ガス対策型建設機械（以下、「排出ガス対策型建設機械等」という。）を使用しなければならない。
排出ガス対策型建設機械等を使用できないことを組合が認めた場合は、平成７年度建設技術評価制度公募課題「建設機械の排出ガス浄化装置の開発」、またはこれと同等の開発目標で実施された民間開発建設技術の技術審査・証明事業、もしくは建設技術審査証明事業により評価された排出ガス浄化装置を装着した、建設機械を使用することができるが、これにより難い場合は、組合と協議するものとする。
排出ガス対策型建設機械等あるいは排出ガス浄化装置を装着した建設機械を使用する場合、事業者は、施工現場において使用する建設機械の写真撮影を行い組合に提出するものとする。</t>
    <phoneticPr fontId="3"/>
  </si>
  <si>
    <t>(機種)
一般工事用建設機械
・バックホウ
・トラクターショベル（車輪式）
・ブルドーザー
・発動発電機（可搬式）
・空気圧縮機（可搬式）
・油圧ユニット
（以下に示す基礎工事用機械のうち、ベースマシンとは、独立したディーゼルエンジン駆動の油圧ユニットを搭載しているもの。油圧ハンマ、バイブロハンマ、油圧式鋼管圧入・引抜機、油圧式杭圧入・引抜機、アースオーガ、オールケーシング掘削機、リバースサーキュレーションドリル、アースドリル、地下連続壁施工機、全回転型オールケーシング掘削機）
・ロードローラ、タイヤローラ、振動ローラ
・ホイールクレーン
（備考）ディーゼルエンジン（エンジン出力7.5kw以上260kw以下）を搭載した建設機械に限る。
・オフロード法の基準適合表示が付されているもの又は特定特殊自動車確認証の交付を受けているもの
・排出ガス対策型建設機械として指定を受けたもの</t>
    <rPh sb="274" eb="276">
      <t>ビコウ</t>
    </rPh>
    <phoneticPr fontId="3"/>
  </si>
  <si>
    <t>(3)手すり先行工法による足場設置</t>
    <phoneticPr fontId="3"/>
  </si>
  <si>
    <t>事業者は、足場の施工にあたり、「手すり先行工法等に関するガイドライン（厚生労働省，平成２１年４月）」によるものとし、足場の組立、解体、変更の作業時及び使用時には、常時、すべての作業床において二段手すり及び幅木の機能を有するものを設置しなければならない。ただし、これにより難い場合は組合と協議のこと。</t>
    <phoneticPr fontId="3"/>
  </si>
  <si>
    <t>(4)工事写真の品質</t>
    <phoneticPr fontId="3"/>
  </si>
  <si>
    <t>デジタルカメラで撮影する場合の画素数は700万画素以上とし、用紙および印画品質は協議による。このとき、データはＣＤ－Ｒ等にすべて焼き込み提出すること。</t>
    <phoneticPr fontId="3"/>
  </si>
  <si>
    <t>(5)提出図書</t>
    <phoneticPr fontId="3"/>
  </si>
  <si>
    <t>事業者は、建設期間中には次の書類 を工事監理者の承諾を得たうえで、当該事項に応じて遅滞なく組合に提出すること。</t>
    <phoneticPr fontId="3"/>
  </si>
  <si>
    <t>(1)完成自主検査及び組合による完成検査</t>
    <phoneticPr fontId="3"/>
  </si>
  <si>
    <t>1) 完成自主検査等</t>
    <phoneticPr fontId="3"/>
  </si>
  <si>
    <t>事業者は工期内に次の規定に即して以下の検査を実施し、全ての業務（第2章第4節～第6節の業務を含む）を完了させること。ただし、それらの規定のうち該当する業務内容がない部分については、これを適用しない。なお、建設期間中に部分引渡ししたものも含めすべての工事範囲を対象に完成自主検査等を実施するものとする。</t>
    <phoneticPr fontId="3"/>
  </si>
  <si>
    <t>① シックハウス対策の検査</t>
    <phoneticPr fontId="3"/>
  </si>
  <si>
    <t>② 完成自主検査等</t>
    <phoneticPr fontId="3"/>
  </si>
  <si>
    <t>事業者は全ての業務（第2章第4節～第6節の業務を含む）が完了したことを組合に通知し、次の規定に即して組合による完成検査を受けること。なお、建設期間中に部分引渡ししたものも含めすべての工事範囲を対象に完成検査等を実施するものとする。</t>
    <phoneticPr fontId="3"/>
  </si>
  <si>
    <t>事業者は、組合による完成検査に必要な次の完成図書を工事監理者の承諾を得たうえで、提出すること。電子データも併せて提出すること。図面データはjww形式とし、その他データ形式については協議によるものとする。著作権が生じるものについては組合に帰属させるものとする。</t>
    <phoneticPr fontId="3"/>
  </si>
  <si>
    <t>　イ 見開き製本（見開きA1版）　　　　　　　　　　　　　3部</t>
    <phoneticPr fontId="3"/>
  </si>
  <si>
    <t>　ウ 縮刷版見開き製本（見開きA3版）　　　　　　　　　　3部</t>
    <phoneticPr fontId="3"/>
  </si>
  <si>
    <t>② 竣工原図（マイラー）　　　　　　　　　　　　　　　　1部</t>
    <phoneticPr fontId="3"/>
  </si>
  <si>
    <t>③ 縮小版原図　　　　　　　　　　　　　　　　　　　　　1部</t>
    <phoneticPr fontId="3"/>
  </si>
  <si>
    <t>④ 取扱説明書　　　　　　　　　　　　　　　　　　　　　3部</t>
    <phoneticPr fontId="3"/>
  </si>
  <si>
    <t>⑤ 工事写真　　　　　　　　　　　　　　　　　　　　　　2部</t>
    <phoneticPr fontId="3"/>
  </si>
  <si>
    <t>⑥ 工事保証書　　　　　　　　　　　　　　　　　　　　　1部</t>
    <phoneticPr fontId="3"/>
  </si>
  <si>
    <t>⑦ 施工承諾書（見開き製本）　　　　　　　　　　　　　　3部</t>
    <phoneticPr fontId="3"/>
  </si>
  <si>
    <t>⑧ 構造計算書、確認申請等　　　　　　　　　　　　　　　3組</t>
    <rPh sb="29" eb="30">
      <t>クミ</t>
    </rPh>
    <phoneticPr fontId="3"/>
  </si>
  <si>
    <t>① 竣工図</t>
    <phoneticPr fontId="3"/>
  </si>
  <si>
    <t>② 竣工原図（マイラー）　　　　　　　　　　　　　　　　1部</t>
    <rPh sb="29" eb="30">
      <t>ブ</t>
    </rPh>
    <phoneticPr fontId="3"/>
  </si>
  <si>
    <t>⑪ 計算書等　　　　　　　　　　　　　　　　　　　　　　3組</t>
    <rPh sb="5" eb="6">
      <t>トウ</t>
    </rPh>
    <rPh sb="29" eb="30">
      <t>クミ</t>
    </rPh>
    <phoneticPr fontId="3"/>
  </si>
  <si>
    <t>3) 建築付帯機械設備工事関係</t>
    <phoneticPr fontId="3"/>
  </si>
  <si>
    <t>　ア 金文字製本（A4版）　　　　　　　　　　　　　　　　3部</t>
    <phoneticPr fontId="3"/>
  </si>
  <si>
    <t>③ 縮小版原図　　　　　　　　　　　　　　　　　　　　　1部</t>
    <phoneticPr fontId="3"/>
  </si>
  <si>
    <t>⑤ 機器台帳（記入済）　　　　　　　　　　　　　　　　　3部</t>
    <phoneticPr fontId="3"/>
  </si>
  <si>
    <t>⑥ 機器履歴台帳　　　　　　　　　　　　　　　　　　　　3部</t>
    <phoneticPr fontId="3"/>
  </si>
  <si>
    <t>⑦ 予備品、消耗品台帳　　　　　　　　　　　　　　　　　1部</t>
    <phoneticPr fontId="3"/>
  </si>
  <si>
    <t>⑧ 工事写真　　　　　　　　　　　　　　　　　　　　　　2部</t>
    <phoneticPr fontId="3"/>
  </si>
  <si>
    <t>⑨ 工事保証書　　　　　　　　　　　　　　　　　　　　　1部</t>
    <phoneticPr fontId="3"/>
  </si>
  <si>
    <t>⑩ 検査及び試験成績書　　　　　　　　　　　　　　　　　3部</t>
    <phoneticPr fontId="3"/>
  </si>
  <si>
    <t>① 竣工図　　　　　　　　　　　　　　　　　　　　　　　　　</t>
    <phoneticPr fontId="3"/>
  </si>
  <si>
    <t>④ 各種届出及び許可書　　　　　　　　　　　　　　　　　2部</t>
    <rPh sb="29" eb="30">
      <t>ブ</t>
    </rPh>
    <phoneticPr fontId="3"/>
  </si>
  <si>
    <t>⑤ 各種試験成績表　　　　　　　　　　　　　　　　　　　3部</t>
    <rPh sb="29" eb="30">
      <t>ブ</t>
    </rPh>
    <phoneticPr fontId="3"/>
  </si>
  <si>
    <t>⑥ 取扱説明書　　　　　　　　　　　　　　　　　　　　　3部</t>
    <rPh sb="29" eb="30">
      <t>ブ</t>
    </rPh>
    <phoneticPr fontId="3"/>
  </si>
  <si>
    <t>⑦ 試運転報告書（予備性能試験含む）　　　　　　　　　　4部</t>
    <rPh sb="29" eb="30">
      <t>ブ</t>
    </rPh>
    <phoneticPr fontId="3"/>
  </si>
  <si>
    <t>⑧ 引き渡し性能試験報告書　　　　　　　　　　　　　　　4部</t>
    <rPh sb="29" eb="30">
      <t>ブ</t>
    </rPh>
    <phoneticPr fontId="3"/>
  </si>
  <si>
    <t>⑨ 単体機器試験成績書　　　　　　　　　　　　　　　　　3部</t>
    <rPh sb="29" eb="30">
      <t>ブ</t>
    </rPh>
    <phoneticPr fontId="3"/>
  </si>
  <si>
    <t>⑩ 機器台帳（記入済）及び機器履歴台帳　　　　　　　　　1部</t>
    <rPh sb="29" eb="30">
      <t>ブ</t>
    </rPh>
    <phoneticPr fontId="3"/>
  </si>
  <si>
    <t>⑪ 予備品、消耗品台帳　　　　　　　　　　　　　　　　　1部</t>
    <rPh sb="29" eb="30">
      <t>ブ</t>
    </rPh>
    <phoneticPr fontId="3"/>
  </si>
  <si>
    <t>⑫ 工事写真　　　　　　　　　　　　　　　　　　　　　　2部</t>
    <rPh sb="29" eb="30">
      <t>ブ</t>
    </rPh>
    <phoneticPr fontId="3"/>
  </si>
  <si>
    <t>⑬ 工事保証書　　　　　　　　　　　　　　　　　　　　　1部</t>
    <rPh sb="29" eb="30">
      <t>ブ</t>
    </rPh>
    <phoneticPr fontId="3"/>
  </si>
  <si>
    <t>⑭ 計算書等　　　　　　　　　              　　　　　　3組</t>
    <rPh sb="36" eb="37">
      <t>クミ</t>
    </rPh>
    <phoneticPr fontId="3"/>
  </si>
  <si>
    <t>6) 事業完了後30年間の点検・整備計画書（機器更新費含む。）3部</t>
    <rPh sb="32" eb="33">
      <t>ブ</t>
    </rPh>
    <phoneticPr fontId="3"/>
  </si>
  <si>
    <t>7) 工事完了届　　　　　　　　　　　　　　　　　　　　　3部</t>
    <rPh sb="30" eb="31">
      <t>ブ</t>
    </rPh>
    <phoneticPr fontId="3"/>
  </si>
  <si>
    <t>8) 完成写真 　　　　　　　　　　　　　　　　　　 　　　3部</t>
    <rPh sb="31" eb="32">
      <t>ブ</t>
    </rPh>
    <phoneticPr fontId="3"/>
  </si>
  <si>
    <t>9) その他組合が定める工事関係書類一式　　　　　　　　　3部</t>
    <rPh sb="30" eb="31">
      <t>ブ</t>
    </rPh>
    <phoneticPr fontId="3"/>
  </si>
  <si>
    <t>（3）完成写真の著作権等については、以下のとおりとする。</t>
    <phoneticPr fontId="3"/>
  </si>
  <si>
    <t>(2)工事内容により関係官庁へ認可申請、報告、届出などの必要がある場合には、事業者はその手続を速やかに行い、組合に報告すること。組合は、事業者からの要請があった場合、必要に応じて資料の提供その他の協力を行う。</t>
    <phoneticPr fontId="3"/>
  </si>
  <si>
    <t>(3)申請や届出に係る手数料を含む諸費用は事業者の負担とする。</t>
    <phoneticPr fontId="3"/>
  </si>
  <si>
    <t>(4)組合が本事業を実施するうえで必要な申請を行う際、事業者は必要な協力を行うこと。</t>
    <phoneticPr fontId="3"/>
  </si>
  <si>
    <t>1,551.01㎡
（火葬棟及び待合棟1,238.87㎡、増築待合棟292.14㎡、霊灰棟20.00㎡）</t>
    <phoneticPr fontId="3"/>
  </si>
  <si>
    <t>１．記載方法</t>
    <rPh sb="2" eb="4">
      <t>キサイ</t>
    </rPh>
    <rPh sb="4" eb="6">
      <t>ホウホウ</t>
    </rPh>
    <phoneticPr fontId="3"/>
  </si>
  <si>
    <t>・各提案内容は仕様（提案内容）の欄に記載すること。</t>
    <rPh sb="1" eb="2">
      <t>カク</t>
    </rPh>
    <rPh sb="2" eb="4">
      <t>テイアン</t>
    </rPh>
    <rPh sb="4" eb="6">
      <t>ナイヨウ</t>
    </rPh>
    <rPh sb="7" eb="9">
      <t>シヨウ</t>
    </rPh>
    <rPh sb="10" eb="12">
      <t>テイアン</t>
    </rPh>
    <rPh sb="12" eb="14">
      <t>ナイヨウ</t>
    </rPh>
    <rPh sb="16" eb="17">
      <t>ラン</t>
    </rPh>
    <rPh sb="18" eb="20">
      <t>キサイ</t>
    </rPh>
    <phoneticPr fontId="3"/>
  </si>
  <si>
    <t>・提案内容が仕様と同様の場合は仕様（提案内容）の欄に“○”を記載すること。</t>
    <rPh sb="24" eb="25">
      <t>ラン</t>
    </rPh>
    <rPh sb="30" eb="32">
      <t>キサイ</t>
    </rPh>
    <phoneticPr fontId="3"/>
  </si>
  <si>
    <t>・不要な機器については仕様（提案内容）の欄に“―”を記載すること。</t>
    <rPh sb="26" eb="28">
      <t>キサイ</t>
    </rPh>
    <phoneticPr fontId="41"/>
  </si>
  <si>
    <t>2) 配置技術者は、原則として完成期限まで工事現場への専任を要するものとするが、完成期限までに完成検査が終了した場合（組合の都合により検査が遅延した場合を除く。）については、その後の事務手続、後片付け等の期間における工事現場への専任を要しない。なお、検査が終了した日とは、組合が工事の完成を確認した日（検査結果通知書における検査年月日）とする。
 本事業の落札者は、「現場代理人及び主任（監理）技術者等選任（変更）通知書」を落札決定から１０日以内に組合に提出すること。また、提出にあたり、当該配置技術者と直接的な雇用関係を有すること又は、入札の執行日以前３箇月以上前に雇用された者であることを証する客観的資料として、健康保険被保険者証等の写しを添付しなければならない。本事業の落札者が、上記要件を満たす主任（監理）技術者を配置できない場合は、契約を締結しないこととなるため、契約辞退届を組合へ提出すること。また、落札決定後に上記要件を満たす主任（監理）技術者を配置できずに契約の締結ができないときは、別府市が発注する建設工事等の契約に係る指名競争入札参加者の資格を有する者に対する指名停止等措置要領（昭和６０年別府市告示第７６号）、杵築市工事指名競争入札参加資格者指名停止基準（平成１７年杵築市告示第５３号）及び日出町が発注する建設工事等の契約に係る指名競争入札参加者の資格を有する者に対する指名停止等の基準（平成１９年日出町告示第２７号）の規定に基づき、指名停止措置となることがある。</t>
    <rPh sb="175" eb="177">
      <t>ジギョウ</t>
    </rPh>
    <rPh sb="335" eb="337">
      <t>ジギョウ</t>
    </rPh>
    <phoneticPr fontId="3"/>
  </si>
  <si>
    <t>1) 本契約の締結後、現場施工に着手するまでの期間（設計業務期間、現場事務所の設置、資機材の搬入又は仮設工事等が開始されるまでの期間）については、配置技術者の工事現場への専任を要しない。なお、現場施工に着手する日については、本契約締結後、組合との協議において定める。</t>
    <phoneticPr fontId="3"/>
  </si>
  <si>
    <t>事業者は、建設業法第２６条に定める主任（監理）技術者として、直接的な雇用関係を有する者を配置しなければならない。なお、配置期間は工期の始期日から目的物引渡の日までとする。入札参加表明書の提出日以前３箇月以上前に雇用された者を本事業に専任で配置しなければならない。ただし、配置技術者の専任期間については、契約工期を原則とし、以下のとおり取り扱う。</t>
    <rPh sb="113" eb="115">
      <t>ジギョウ</t>
    </rPh>
    <phoneticPr fontId="3"/>
  </si>
  <si>
    <t>2. 増築工事　表 3-1　増築棟の計画（参考）</t>
    <rPh sb="3" eb="5">
      <t>ゾウチク</t>
    </rPh>
    <rPh sb="5" eb="7">
      <t>コウジ</t>
    </rPh>
    <rPh sb="14" eb="16">
      <t>ゾウチク</t>
    </rPh>
    <phoneticPr fontId="3"/>
  </si>
  <si>
    <t>2. 増築工事　表 3-2　耐震安全性の分類</t>
    <phoneticPr fontId="3"/>
  </si>
  <si>
    <t>4. 仕上げ計画　表 3-3　外部仕上げ表（参考）</t>
    <phoneticPr fontId="3"/>
  </si>
  <si>
    <t>4. 仕上げ計画　表 3-4　内部仕上げ表（参考）</t>
    <phoneticPr fontId="3"/>
  </si>
  <si>
    <t>3. 電気・計装設備　表3‑9　計装設備一覧表</t>
    <rPh sb="11" eb="12">
      <t>ヒョウ</t>
    </rPh>
    <phoneticPr fontId="3"/>
  </si>
  <si>
    <t>3. 電気・計装設備　表3-10　ITV設備の形式及び設置個所</t>
    <phoneticPr fontId="3"/>
  </si>
  <si>
    <t>耐火煉瓦　[　]mm＋断熱キャスタブル　[　]mm＋パーライトボード相当品以上　[　]mm</t>
    <rPh sb="0" eb="2">
      <t>タイカ</t>
    </rPh>
    <rPh sb="2" eb="4">
      <t>レンガ</t>
    </rPh>
    <rPh sb="11" eb="13">
      <t>ダンネツ</t>
    </rPh>
    <rPh sb="34" eb="37">
      <t>ソウトウヒン</t>
    </rPh>
    <rPh sb="37" eb="39">
      <t>イジョウ</t>
    </rPh>
    <phoneticPr fontId="3"/>
  </si>
  <si>
    <t>表3-5 排ガス保証値</t>
    <phoneticPr fontId="3"/>
  </si>
  <si>
    <t>表 3-4　内部仕上げ表（参考）　／別紙</t>
    <rPh sb="18" eb="20">
      <t>ベッシ</t>
    </rPh>
    <phoneticPr fontId="3"/>
  </si>
  <si>
    <t>表 3-3　外部仕上げ表（参考）　／別紙</t>
    <rPh sb="18" eb="20">
      <t>ベッシ</t>
    </rPh>
    <phoneticPr fontId="3"/>
  </si>
  <si>
    <t>表 3-1　増築棟の計画（参考）　／別紙</t>
    <rPh sb="6" eb="8">
      <t>ゾウチク</t>
    </rPh>
    <rPh sb="8" eb="9">
      <t>トウ</t>
    </rPh>
    <rPh sb="10" eb="12">
      <t>ケイカク</t>
    </rPh>
    <rPh sb="13" eb="15">
      <t>サンコウ</t>
    </rPh>
    <phoneticPr fontId="3"/>
  </si>
  <si>
    <t>表 3-2　耐震安全性の分類　／別紙</t>
    <phoneticPr fontId="3"/>
  </si>
  <si>
    <t>表3-6 騒音基準</t>
    <phoneticPr fontId="3"/>
  </si>
  <si>
    <t>表3-7 振動規制保証値</t>
    <phoneticPr fontId="3"/>
  </si>
  <si>
    <t>表3-8 排出灰保証値</t>
    <phoneticPr fontId="3"/>
  </si>
  <si>
    <t>表　3-10　ITV設備の形式及び設備個所　／別紙</t>
    <rPh sb="0" eb="1">
      <t>ヒョウ</t>
    </rPh>
    <rPh sb="10" eb="12">
      <t>セツビ</t>
    </rPh>
    <rPh sb="13" eb="15">
      <t>ケイシキ</t>
    </rPh>
    <rPh sb="15" eb="16">
      <t>オヨ</t>
    </rPh>
    <rPh sb="17" eb="19">
      <t>セツビ</t>
    </rPh>
    <rPh sb="19" eb="21">
      <t>カショ</t>
    </rPh>
    <phoneticPr fontId="3"/>
  </si>
  <si>
    <t>⑨ 地質調査報告書　　　　　　　　　　　　　5部（内縮刷版 3部）
※地質調査報告書は、組合が提供したもの以外に事業者が独自に調査を行った場合のみ提出すること。</t>
    <phoneticPr fontId="3"/>
  </si>
  <si>
    <t>表 2－1　排出ガス対策型建設機械の使用を原則とする機種（一般工事）</t>
    <phoneticPr fontId="3"/>
  </si>
  <si>
    <t>⑧ 諸官庁協議書、打合せ議事録　　　　　　　　5部（内縮刷版 3部）</t>
    <rPh sb="12" eb="15">
      <t>ギジロク</t>
    </rPh>
    <phoneticPr fontId="3"/>
  </si>
  <si>
    <t>(1)仕上げの選定にあたっては、各種基準、表 3-3及び表 3-4と同等以上にあることを原則とし、人生終焉の場として、最後の別れを行う静粛な空間にふさわしいものとすること。</t>
    <rPh sb="59" eb="61">
      <t>サイゴ</t>
    </rPh>
    <rPh sb="62" eb="63">
      <t>ワカ</t>
    </rPh>
    <rPh sb="65" eb="66">
      <t>オコナ</t>
    </rPh>
    <rPh sb="67" eb="69">
      <t>セイシュク</t>
    </rPh>
    <rPh sb="70" eb="72">
      <t>クウカン</t>
    </rPh>
    <phoneticPr fontId="3"/>
  </si>
  <si>
    <t>1) 関係法令に基づき、発生量抑制、可能な限り再資源化を行い、適正処理に努めることし、適正な処理計画を立てて実施するよう努めることとする。</t>
    <phoneticPr fontId="3"/>
  </si>
  <si>
    <t>2) 以下の書類を作成し、組合に提出すること。</t>
    <phoneticPr fontId="3"/>
  </si>
  <si>
    <t>1) 解体作業中に発生する廃棄物は、一時保管するための十分なスペースを確保して適正に保管すること。</t>
    <phoneticPr fontId="3"/>
  </si>
  <si>
    <t>2) 処理処分廃棄物と売却物を区分けして保管し、管理すること。特に、コンクリートガラなどについては、発生先を明確にすると共に、再利用対象と処分対象を適正に分別して保管し管理すること。</t>
    <phoneticPr fontId="3"/>
  </si>
  <si>
    <t>1) 工事期間中に発生する排水（解体物に接触した雨水を含む。）は、適切に処理を行うものとする。</t>
    <phoneticPr fontId="3"/>
  </si>
  <si>
    <t>2) 工事期間中に発生する排水を極力少なくするため、工事中は、雨水にさらされる箇所、期間が極力少なくなるよう計画すること。</t>
    <phoneticPr fontId="3"/>
  </si>
  <si>
    <t>ウ推定冷却時間　　20分以内</t>
    <rPh sb="12" eb="14">
      <t>イナイ</t>
    </rPh>
    <phoneticPr fontId="3"/>
  </si>
  <si>
    <t>　　　　　　</t>
    <phoneticPr fontId="3"/>
  </si>
  <si>
    <t>バグフィルタ　１基</t>
    <phoneticPr fontId="3"/>
  </si>
  <si>
    <t>サイクロン　　１基</t>
    <phoneticPr fontId="3"/>
  </si>
  <si>
    <t>b  集じん装置</t>
    <phoneticPr fontId="3"/>
  </si>
  <si>
    <t>サイクロン　　１基</t>
    <phoneticPr fontId="3"/>
  </si>
  <si>
    <t>表 3-9　計装設備一覧表　／別紙</t>
    <rPh sb="6" eb="8">
      <t>ケイソウ</t>
    </rPh>
    <rPh sb="8" eb="10">
      <t>セツビ</t>
    </rPh>
    <rPh sb="10" eb="12">
      <t>イチラン</t>
    </rPh>
    <rPh sb="12" eb="13">
      <t>ヒョウ</t>
    </rPh>
    <phoneticPr fontId="3"/>
  </si>
  <si>
    <t>部位</t>
    <rPh sb="0" eb="2">
      <t>ブイ</t>
    </rPh>
    <phoneticPr fontId="3"/>
  </si>
  <si>
    <t>要求水準書に対する設計仕様書 (様式6-3)
　記入要領</t>
    <rPh sb="0" eb="2">
      <t>ヨウキュウ</t>
    </rPh>
    <rPh sb="2" eb="4">
      <t>スイジュン</t>
    </rPh>
    <rPh sb="4" eb="5">
      <t>ショ</t>
    </rPh>
    <rPh sb="6" eb="7">
      <t>タイ</t>
    </rPh>
    <rPh sb="9" eb="11">
      <t>セッケイ</t>
    </rPh>
    <rPh sb="11" eb="14">
      <t>シヨウショ</t>
    </rPh>
    <rPh sb="16" eb="18">
      <t>ヨウシキ</t>
    </rPh>
    <rPh sb="24" eb="26">
      <t>キニュウ</t>
    </rPh>
    <rPh sb="26" eb="28">
      <t>ヨウリョウ</t>
    </rPh>
    <phoneticPr fontId="3"/>
  </si>
  <si>
    <t>イ 外壁改修の範囲及び仕様は「表3-3」及び別途配布する「添付資料-6　改修計画図（参考）」を参照すること。配布の方法は入札説明書による。</t>
    <rPh sb="24" eb="26">
      <t>ハイフ</t>
    </rPh>
    <rPh sb="42" eb="44">
      <t>サンコウ</t>
    </rPh>
    <rPh sb="54" eb="56">
      <t>ハイフ</t>
    </rPh>
    <phoneticPr fontId="3"/>
  </si>
  <si>
    <t>カ 内装仕上げは、表3-4を基本とする。</t>
    <phoneticPr fontId="3"/>
  </si>
  <si>
    <t>② 振動、騒音対策を行い、将来的なメンテナンス、更新を考慮した計画とする。</t>
    <phoneticPr fontId="3"/>
  </si>
  <si>
    <t>排ガスに係る保証値は、各排気筒出口における火葬一工程の平均値として表 3-5に示す通りとする。また、示された保証値等は、特に断りがない限り、酸素濃度12％換算値とする。</t>
    <rPh sb="0" eb="1">
      <t>ハイ</t>
    </rPh>
    <rPh sb="4" eb="5">
      <t>カカワ</t>
    </rPh>
    <rPh sb="6" eb="8">
      <t>ホショウ</t>
    </rPh>
    <rPh sb="8" eb="9">
      <t>アタイ</t>
    </rPh>
    <rPh sb="11" eb="12">
      <t>カク</t>
    </rPh>
    <rPh sb="12" eb="14">
      <t>ハイキ</t>
    </rPh>
    <rPh sb="14" eb="15">
      <t>ツツ</t>
    </rPh>
    <rPh sb="15" eb="17">
      <t>デグチ</t>
    </rPh>
    <rPh sb="21" eb="23">
      <t>カソウ</t>
    </rPh>
    <rPh sb="23" eb="24">
      <t>イチ</t>
    </rPh>
    <rPh sb="24" eb="26">
      <t>コウテイ</t>
    </rPh>
    <rPh sb="27" eb="30">
      <t>ヘイキンチ</t>
    </rPh>
    <rPh sb="33" eb="34">
      <t>ヒョウ</t>
    </rPh>
    <rPh sb="39" eb="40">
      <t>シメ</t>
    </rPh>
    <rPh sb="41" eb="42">
      <t>トオ</t>
    </rPh>
    <rPh sb="50" eb="51">
      <t>シメ</t>
    </rPh>
    <rPh sb="54" eb="56">
      <t>ホショウ</t>
    </rPh>
    <rPh sb="56" eb="57">
      <t>アタイ</t>
    </rPh>
    <rPh sb="57" eb="58">
      <t>ナド</t>
    </rPh>
    <rPh sb="60" eb="61">
      <t>トク</t>
    </rPh>
    <rPh sb="62" eb="63">
      <t>コトワ</t>
    </rPh>
    <rPh sb="67" eb="68">
      <t>カギ</t>
    </rPh>
    <rPh sb="70" eb="72">
      <t>サンソ</t>
    </rPh>
    <rPh sb="72" eb="74">
      <t>ノウド</t>
    </rPh>
    <rPh sb="77" eb="79">
      <t>カンサン</t>
    </rPh>
    <rPh sb="79" eb="80">
      <t>チ</t>
    </rPh>
    <phoneticPr fontId="3"/>
  </si>
  <si>
    <t>200度以下</t>
    <phoneticPr fontId="3"/>
  </si>
  <si>
    <t>2) 計装項目は、表3-9　計装設備一覧表の内容を標準とする。</t>
    <phoneticPr fontId="3"/>
  </si>
  <si>
    <t>排気筒及び場内を監視できるようにITV設備を表3-10のとおり設ける。詳細は組合と協議による。</t>
    <phoneticPr fontId="3"/>
  </si>
  <si>
    <t>1,667.25㎡
（火葬棟及び待合棟1,355.11㎡、増築待合棟292.14㎡、霊灰棟20.00㎡）</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</si>
</sst>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Red]&quot;¥&quot;\-#,##0"/>
    <numFmt numFmtId="41" formatCode="_ * #,##0_ ;_ * \-#,##0_ ;_ * &quot;-&quot;_ ;_ @_ "/>
    <numFmt numFmtId="43" formatCode="_ * #,##0.00_ ;_ * \-#,##0.00_ ;_ * &quot;-&quot;??_ ;_ @_ "/>
    <numFmt numFmtId="176" formatCode="0.0%"/>
    <numFmt numFmtId="177" formatCode="&quot;$&quot;#,##0_);[Red]\(&quot;$&quot;#,##0\)"/>
    <numFmt numFmtId="178" formatCode="&quot;$&quot;#,##0.00_);[Red]\(&quot;$&quot;#,##0.00\)"/>
    <numFmt numFmtId="179" formatCode="#,##0&quot; $&quot;;[Red]\-#,##0&quot; $&quot;"/>
    <numFmt numFmtId="180" formatCode="_(&quot;$&quot;* #,##0_);_(&quot;$&quot;* \(#,##0\);_(&quot;$&quot;* &quot;-&quot;_);_(@_)"/>
    <numFmt numFmtId="181" formatCode="&quot;φ&quot;0.0"/>
    <numFmt numFmtId="182" formatCode="&quot;,L&quot;0"/>
    <numFmt numFmtId="183" formatCode="0.0&quot;t&quot;"/>
    <numFmt numFmtId="184" formatCode="hh:mm\ \T\K"/>
  </numFmts>
  <fonts count="5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sz val="10.5"/>
      <name val="明朝"/>
      <family val="1"/>
      <charset val="128"/>
    </font>
    <font>
      <sz val="10"/>
      <name val="MS Sans Serif"/>
      <family val="2"/>
    </font>
    <font>
      <sz val="9"/>
      <name val="Times New Roman"/>
      <family val="1"/>
    </font>
    <font>
      <sz val="8"/>
      <name val="Arial"/>
      <family val="2"/>
    </font>
    <font>
      <b/>
      <sz val="12"/>
      <name val="Arial"/>
      <family val="2"/>
    </font>
    <font>
      <sz val="10"/>
      <name val="ＭＳ Ｐゴシック"/>
      <family val="3"/>
      <charset val="128"/>
    </font>
    <font>
      <sz val="10"/>
      <name val="Arial"/>
      <family val="2"/>
    </font>
    <font>
      <sz val="8"/>
      <color indexed="16"/>
      <name val="Century Schoolbook"/>
      <family val="1"/>
    </font>
    <font>
      <sz val="14"/>
      <name val="System"/>
      <charset val="128"/>
    </font>
    <font>
      <b/>
      <i/>
      <sz val="10"/>
      <name val="Times New Roman"/>
      <family val="1"/>
    </font>
    <font>
      <b/>
      <sz val="11"/>
      <name val="Helv"/>
      <family val="2"/>
    </font>
    <font>
      <b/>
      <sz val="9"/>
      <name val="Times New Roman"/>
      <family val="1"/>
    </font>
    <font>
      <sz val="11"/>
      <name val="ＭＳ 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color indexed="8"/>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2"/>
      <name val="ＭＳ Ｐ明朝"/>
      <family val="1"/>
      <charset val="128"/>
    </font>
    <font>
      <u/>
      <sz val="10"/>
      <name val="ＭＳ Ｐ明朝"/>
      <family val="1"/>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5"/>
      <name val="ＭＳ Ｐゴシック"/>
      <family val="3"/>
      <charset val="128"/>
    </font>
    <font>
      <sz val="11"/>
      <color indexed="17"/>
      <name val="ＭＳ Ｐゴシック"/>
      <family val="3"/>
      <charset val="128"/>
    </font>
    <font>
      <sz val="10"/>
      <name val="ＭＳ 明朝"/>
      <family val="1"/>
      <charset val="128"/>
    </font>
    <font>
      <sz val="6"/>
      <name val="ＭＳ Ｐゴシック"/>
      <family val="2"/>
      <charset val="128"/>
      <scheme val="minor"/>
    </font>
    <font>
      <sz val="9"/>
      <name val="ＭＳ 明朝"/>
      <family val="1"/>
      <charset val="128"/>
    </font>
    <font>
      <sz val="10"/>
      <color theme="1"/>
      <name val="ＭＳ 明朝"/>
      <family val="1"/>
      <charset val="128"/>
    </font>
    <font>
      <sz val="10.5"/>
      <name val="ＭＳ 明朝"/>
      <family val="1"/>
      <charset val="128"/>
    </font>
    <font>
      <b/>
      <sz val="14"/>
      <name val="ＭＳ 明朝"/>
      <family val="1"/>
      <charset val="128"/>
    </font>
    <font>
      <sz val="14"/>
      <name val="ＭＳ 明朝"/>
      <family val="1"/>
      <charset val="128"/>
    </font>
    <font>
      <sz val="20"/>
      <name val="ＭＳ 明朝"/>
      <family val="1"/>
      <charset val="128"/>
    </font>
    <font>
      <sz val="9"/>
      <name val="ＭＳ Ｐ明朝"/>
      <family val="1"/>
      <charset val="128"/>
    </font>
    <font>
      <sz val="11"/>
      <color indexed="8"/>
      <name val="ＭＳ 明朝"/>
      <family val="1"/>
      <charset val="128"/>
    </font>
    <font>
      <sz val="6"/>
      <name val="ＭＳ 明朝"/>
      <family val="1"/>
      <charset val="128"/>
    </font>
    <font>
      <sz val="9"/>
      <color rgb="FF000000"/>
      <name val="ＭＳ 明朝"/>
      <family val="1"/>
      <charset val="128"/>
    </font>
    <font>
      <sz val="9"/>
      <color rgb="FF000000"/>
      <name val="ＭＳ Ｐ明朝"/>
      <family val="1"/>
      <charset val="128"/>
    </font>
    <font>
      <sz val="9"/>
      <color theme="1"/>
      <name val="ＭＳ Ｐ明朝"/>
      <family val="1"/>
      <charset val="128"/>
    </font>
    <font>
      <b/>
      <sz val="16"/>
      <name val="ＭＳ Ｐゴシック"/>
      <family val="3"/>
      <charset val="128"/>
    </font>
    <font>
      <sz val="10"/>
      <name val="ＭＳ Ｐ明朝"/>
      <family val="1"/>
      <charset val="128"/>
    </font>
    <font>
      <sz val="7"/>
      <name val="ＭＳ Ｐ明朝"/>
      <family val="1"/>
      <charset val="128"/>
    </font>
    <font>
      <sz val="6.5"/>
      <name val="ＭＳ Ｐ明朝"/>
      <family val="1"/>
      <charset val="128"/>
    </font>
  </fonts>
  <fills count="33">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2"/>
        <bgColor indexed="64"/>
      </patternFill>
    </fill>
    <fill>
      <patternFill patternType="solid">
        <fgColor indexed="55"/>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2"/>
      </patternFill>
    </fill>
    <fill>
      <patternFill patternType="solid">
        <fgColor indexed="15"/>
        <bgColor indexed="64"/>
      </patternFill>
    </fill>
    <fill>
      <patternFill patternType="solid">
        <fgColor theme="0" tint="-4.9989318521683403E-2"/>
        <bgColor indexed="64"/>
      </patternFill>
    </fill>
    <fill>
      <patternFill patternType="solid">
        <fgColor theme="9" tint="0.79998168889431442"/>
        <bgColor indexed="64"/>
      </patternFill>
    </fill>
  </fills>
  <borders count="5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s>
  <cellStyleXfs count="97">
    <xf numFmtId="0" fontId="0" fillId="0" borderId="0"/>
    <xf numFmtId="0" fontId="5" fillId="0" borderId="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176" fontId="8" fillId="0" borderId="0" applyFill="0" applyBorder="0" applyAlignment="0"/>
    <xf numFmtId="38" fontId="9" fillId="0" borderId="0" applyFont="0" applyFill="0" applyBorder="0" applyAlignment="0" applyProtection="0"/>
    <xf numFmtId="40"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0" fontId="10" fillId="0" borderId="0">
      <alignment horizontal="left"/>
    </xf>
    <xf numFmtId="38" fontId="11" fillId="18" borderId="0" applyNumberFormat="0" applyBorder="0" applyAlignment="0" applyProtection="0"/>
    <xf numFmtId="0" fontId="12" fillId="0" borderId="6" applyNumberFormat="0" applyAlignment="0" applyProtection="0">
      <alignment horizontal="left" vertical="center"/>
    </xf>
    <xf numFmtId="0" fontId="12" fillId="0" borderId="7">
      <alignment horizontal="left" vertical="center"/>
    </xf>
    <xf numFmtId="10" fontId="11" fillId="19" borderId="2" applyNumberFormat="0" applyBorder="0" applyAlignment="0" applyProtection="0"/>
    <xf numFmtId="179" fontId="13" fillId="0" borderId="0"/>
    <xf numFmtId="0" fontId="14" fillId="0" borderId="0"/>
    <xf numFmtId="10" fontId="14" fillId="0" borderId="0" applyFont="0" applyFill="0" applyBorder="0" applyAlignment="0" applyProtection="0"/>
    <xf numFmtId="4" fontId="10" fillId="0" borderId="0">
      <alignment horizontal="right"/>
    </xf>
    <xf numFmtId="4" fontId="15" fillId="0" borderId="0">
      <alignment horizontal="right"/>
    </xf>
    <xf numFmtId="0" fontId="16" fillId="0" borderId="0"/>
    <xf numFmtId="0" fontId="17" fillId="0" borderId="0">
      <alignment horizontal="left"/>
    </xf>
    <xf numFmtId="0" fontId="18" fillId="0" borderId="0"/>
    <xf numFmtId="0" fontId="19" fillId="0" borderId="0">
      <alignment horizont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23" borderId="0" applyNumberFormat="0" applyBorder="0" applyAlignment="0" applyProtection="0">
      <alignment vertical="center"/>
    </xf>
    <xf numFmtId="0" fontId="20" fillId="24" borderId="8" applyBorder="0" applyAlignment="0">
      <protection locked="0"/>
    </xf>
    <xf numFmtId="6" fontId="2" fillId="0" borderId="0" applyFont="0" applyFill="0" applyBorder="0" applyAlignment="0" applyProtection="0"/>
    <xf numFmtId="180" fontId="14" fillId="0" borderId="0" applyFont="0" applyFill="0" applyBorder="0" applyAlignment="0" applyProtection="0"/>
    <xf numFmtId="181" fontId="13" fillId="0" borderId="0" applyFont="0" applyFill="0" applyBorder="0" applyAlignment="0" applyProtection="0"/>
    <xf numFmtId="180" fontId="14"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0" fontId="14" fillId="0" borderId="0" applyFont="0" applyFill="0" applyBorder="0" applyAlignment="0" applyProtection="0"/>
    <xf numFmtId="181" fontId="13" fillId="0" borderId="0" applyFont="0" applyFill="0" applyBorder="0" applyAlignment="0" applyProtection="0"/>
    <xf numFmtId="180" fontId="14"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0" fontId="21" fillId="0" borderId="0" applyNumberFormat="0" applyFill="0" applyBorder="0" applyAlignment="0" applyProtection="0">
      <alignment vertical="center"/>
    </xf>
    <xf numFmtId="0" fontId="22" fillId="25" borderId="9" applyNumberFormat="0" applyAlignment="0" applyProtection="0">
      <alignment vertical="center"/>
    </xf>
    <xf numFmtId="0" fontId="23" fillId="26" borderId="0" applyNumberFormat="0" applyBorder="0" applyAlignment="0" applyProtection="0">
      <alignment vertical="center"/>
    </xf>
    <xf numFmtId="0" fontId="20" fillId="27" borderId="0" applyNumberFormat="0" applyBorder="0" applyAlignment="0">
      <protection locked="0"/>
    </xf>
    <xf numFmtId="0" fontId="2" fillId="28" borderId="10" applyNumberFormat="0" applyFont="0" applyAlignment="0" applyProtection="0">
      <alignment vertical="center"/>
    </xf>
    <xf numFmtId="0" fontId="24" fillId="0" borderId="11" applyNumberFormat="0" applyFill="0" applyAlignment="0" applyProtection="0">
      <alignment vertical="center"/>
    </xf>
    <xf numFmtId="0" fontId="25" fillId="5" borderId="0" applyNumberFormat="0" applyBorder="0" applyAlignment="0" applyProtection="0">
      <alignment vertical="center"/>
    </xf>
    <xf numFmtId="0" fontId="26" fillId="29" borderId="12" applyNumberFormat="0" applyAlignment="0" applyProtection="0">
      <alignment vertical="center"/>
    </xf>
    <xf numFmtId="0" fontId="27" fillId="0" borderId="0" applyNumberFormat="0" applyFill="0" applyBorder="0" applyAlignment="0" applyProtection="0">
      <alignment vertical="center"/>
    </xf>
    <xf numFmtId="43" fontId="14" fillId="0" borderId="0" applyFont="0" applyFill="0" applyBorder="0" applyAlignment="0" applyProtection="0"/>
    <xf numFmtId="41" fontId="14" fillId="0" borderId="0" applyFont="0" applyFill="0" applyBorder="0" applyAlignment="0" applyProtection="0"/>
    <xf numFmtId="38" fontId="6" fillId="0" borderId="0" applyFont="0" applyFill="0" applyBorder="0" applyAlignment="0" applyProtection="0">
      <alignment vertical="center"/>
    </xf>
    <xf numFmtId="38" fontId="28" fillId="0" borderId="0" applyFont="0" applyFill="0" applyBorder="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1" fillId="0" borderId="0" applyNumberFormat="0" applyFill="0" applyBorder="0" applyAlignment="0" applyProtection="0">
      <alignment vertical="center"/>
    </xf>
    <xf numFmtId="0" fontId="32" fillId="0" borderId="0">
      <alignment vertical="top"/>
    </xf>
    <xf numFmtId="0" fontId="33" fillId="0" borderId="0"/>
    <xf numFmtId="0" fontId="34" fillId="0" borderId="16" applyNumberFormat="0" applyFill="0" applyAlignment="0" applyProtection="0">
      <alignment vertical="center"/>
    </xf>
    <xf numFmtId="0" fontId="35" fillId="29" borderId="17" applyNumberFormat="0" applyAlignment="0" applyProtection="0">
      <alignment vertical="center"/>
    </xf>
    <xf numFmtId="0" fontId="36" fillId="0" borderId="0" applyNumberFormat="0" applyFill="0" applyBorder="0" applyAlignment="0" applyProtection="0">
      <alignment vertical="center"/>
    </xf>
    <xf numFmtId="0" fontId="20" fillId="24" borderId="18" applyBorder="0" applyAlignment="0">
      <alignment horizontal="centerContinuous" vertical="center" wrapText="1"/>
    </xf>
    <xf numFmtId="182" fontId="13" fillId="0" borderId="0" applyFont="0" applyFill="0" applyBorder="0" applyAlignment="0" applyProtection="0"/>
    <xf numFmtId="183" fontId="13" fillId="0" borderId="0" applyFont="0" applyFill="0" applyBorder="0" applyAlignment="0" applyProtection="0"/>
    <xf numFmtId="0" fontId="37" fillId="9" borderId="12" applyNumberFormat="0" applyAlignment="0" applyProtection="0">
      <alignment vertical="center"/>
    </xf>
    <xf numFmtId="0" fontId="20" fillId="30" borderId="0" applyNumberFormat="0" applyBorder="0" applyAlignment="0">
      <protection locked="0"/>
    </xf>
    <xf numFmtId="0" fontId="2" fillId="0" borderId="0">
      <alignment vertical="center"/>
    </xf>
    <xf numFmtId="0" fontId="5" fillId="0" borderId="0">
      <alignment vertical="center"/>
    </xf>
    <xf numFmtId="0" fontId="2" fillId="0" borderId="0">
      <alignment vertical="center"/>
    </xf>
    <xf numFmtId="0" fontId="38" fillId="0" borderId="0">
      <alignment vertical="center"/>
    </xf>
    <xf numFmtId="0" fontId="1" fillId="0" borderId="0">
      <alignment vertical="center"/>
    </xf>
    <xf numFmtId="0" fontId="1" fillId="0" borderId="0">
      <alignment vertical="center"/>
    </xf>
    <xf numFmtId="0" fontId="1" fillId="0" borderId="0">
      <alignment vertical="center"/>
    </xf>
    <xf numFmtId="184" fontId="4" fillId="0" borderId="0"/>
    <xf numFmtId="0" fontId="13" fillId="0" borderId="0"/>
    <xf numFmtId="0" fontId="39" fillId="6" borderId="0" applyNumberFormat="0" applyBorder="0" applyAlignment="0" applyProtection="0">
      <alignment vertical="center"/>
    </xf>
    <xf numFmtId="0" fontId="2" fillId="0" borderId="0">
      <alignment vertical="center"/>
    </xf>
    <xf numFmtId="0" fontId="49" fillId="0" borderId="0">
      <alignment vertical="center"/>
    </xf>
  </cellStyleXfs>
  <cellXfs count="354">
    <xf numFmtId="0" fontId="0" fillId="0" borderId="0" xfId="0"/>
    <xf numFmtId="0" fontId="40" fillId="0" borderId="0" xfId="0" applyFont="1" applyAlignment="1">
      <alignment vertical="center"/>
    </xf>
    <xf numFmtId="0" fontId="43" fillId="2" borderId="3" xfId="1" applyFont="1" applyFill="1" applyBorder="1" applyAlignment="1">
      <alignment vertical="center"/>
    </xf>
    <xf numFmtId="0" fontId="43" fillId="2" borderId="2" xfId="1" applyFont="1" applyFill="1" applyBorder="1" applyAlignment="1">
      <alignment vertical="center"/>
    </xf>
    <xf numFmtId="0" fontId="46" fillId="0" borderId="0" xfId="95" applyFont="1" applyAlignment="1">
      <alignment vertical="center"/>
    </xf>
    <xf numFmtId="0" fontId="46" fillId="0" borderId="0" xfId="95" applyFont="1">
      <alignment vertical="center"/>
    </xf>
    <xf numFmtId="0" fontId="4" fillId="0" borderId="0" xfId="95" applyFont="1">
      <alignment vertical="center"/>
    </xf>
    <xf numFmtId="0" fontId="4" fillId="0" borderId="0" xfId="95" applyFont="1" applyAlignment="1">
      <alignment horizontal="left" vertical="center"/>
    </xf>
    <xf numFmtId="0" fontId="4" fillId="0" borderId="0" xfId="95" applyFont="1" applyAlignment="1">
      <alignment vertical="center"/>
    </xf>
    <xf numFmtId="0" fontId="4" fillId="0" borderId="0" xfId="0" applyFont="1"/>
    <xf numFmtId="0" fontId="47" fillId="0" borderId="0" xfId="95" applyFont="1" applyAlignment="1">
      <alignment vertical="center" wrapText="1"/>
    </xf>
    <xf numFmtId="0" fontId="47" fillId="0" borderId="0" xfId="95" applyFont="1" applyAlignment="1">
      <alignment vertical="center"/>
    </xf>
    <xf numFmtId="0" fontId="48" fillId="0" borderId="0" xfId="88" applyFont="1">
      <alignment vertical="center"/>
    </xf>
    <xf numFmtId="0" fontId="48" fillId="0" borderId="0" xfId="88" applyFont="1" applyAlignment="1">
      <alignment vertical="center"/>
    </xf>
    <xf numFmtId="0" fontId="48" fillId="0" borderId="0" xfId="88" applyFont="1" applyAlignment="1">
      <alignment vertical="center" wrapText="1"/>
    </xf>
    <xf numFmtId="0" fontId="48" fillId="0" borderId="0" xfId="88" applyFont="1" applyFill="1" applyBorder="1">
      <alignment vertical="center"/>
    </xf>
    <xf numFmtId="0" fontId="48" fillId="2" borderId="2" xfId="88" applyFont="1" applyFill="1" applyBorder="1" applyAlignment="1">
      <alignment horizontal="center" vertical="center"/>
    </xf>
    <xf numFmtId="49" fontId="28" fillId="2" borderId="2" xfId="96" applyNumberFormat="1" applyFont="1" applyFill="1" applyBorder="1" applyAlignment="1">
      <alignment horizontal="center" vertical="center" wrapText="1" shrinkToFit="1"/>
    </xf>
    <xf numFmtId="0" fontId="28" fillId="3" borderId="2" xfId="96" applyFont="1" applyFill="1" applyBorder="1" applyAlignment="1">
      <alignment horizontal="center" vertical="center" shrinkToFit="1"/>
    </xf>
    <xf numFmtId="0" fontId="48" fillId="31" borderId="26" xfId="88" applyFont="1" applyFill="1" applyBorder="1" applyAlignment="1">
      <alignment vertical="center"/>
    </xf>
    <xf numFmtId="0" fontId="48" fillId="31" borderId="27" xfId="88" applyFont="1" applyFill="1" applyBorder="1" applyAlignment="1">
      <alignment vertical="center"/>
    </xf>
    <xf numFmtId="0" fontId="48" fillId="31" borderId="28" xfId="88" applyFont="1" applyFill="1" applyBorder="1" applyAlignment="1">
      <alignment vertical="center"/>
    </xf>
    <xf numFmtId="0" fontId="48" fillId="31" borderId="28" xfId="88" applyFont="1" applyFill="1" applyBorder="1">
      <alignment vertical="center"/>
    </xf>
    <xf numFmtId="0" fontId="48" fillId="31" borderId="26" xfId="88" applyFont="1" applyFill="1" applyBorder="1" applyAlignment="1">
      <alignment vertical="center" wrapText="1"/>
    </xf>
    <xf numFmtId="0" fontId="48" fillId="32" borderId="26" xfId="88" applyFont="1" applyFill="1" applyBorder="1">
      <alignment vertical="center"/>
    </xf>
    <xf numFmtId="0" fontId="48" fillId="0" borderId="0" xfId="88" applyFont="1" applyFill="1">
      <alignment vertical="center"/>
    </xf>
    <xf numFmtId="0" fontId="48" fillId="0" borderId="26" xfId="88" applyFont="1" applyFill="1" applyBorder="1" applyAlignment="1">
      <alignment vertical="center"/>
    </xf>
    <xf numFmtId="0" fontId="48" fillId="0" borderId="27" xfId="88" applyFont="1" applyFill="1" applyBorder="1" applyAlignment="1">
      <alignment vertical="center"/>
    </xf>
    <xf numFmtId="0" fontId="48" fillId="0" borderId="28" xfId="88" applyFont="1" applyFill="1" applyBorder="1" applyAlignment="1">
      <alignment vertical="center"/>
    </xf>
    <xf numFmtId="0" fontId="48" fillId="0" borderId="28" xfId="88" applyFont="1" applyFill="1" applyBorder="1">
      <alignment vertical="center"/>
    </xf>
    <xf numFmtId="0" fontId="48" fillId="0" borderId="26" xfId="88" applyFont="1" applyFill="1" applyBorder="1" applyAlignment="1">
      <alignment vertical="center" wrapText="1"/>
    </xf>
    <xf numFmtId="0" fontId="48" fillId="0" borderId="26" xfId="88" applyFont="1" applyFill="1" applyBorder="1">
      <alignment vertical="center"/>
    </xf>
    <xf numFmtId="0" fontId="40" fillId="0" borderId="0" xfId="0" applyFont="1" applyBorder="1" applyAlignment="1">
      <alignment horizontal="left" vertical="center"/>
    </xf>
    <xf numFmtId="0" fontId="48" fillId="0" borderId="29" xfId="88" applyFont="1" applyFill="1" applyBorder="1" applyAlignment="1">
      <alignment horizontal="left" vertical="center"/>
    </xf>
    <xf numFmtId="0" fontId="40" fillId="0" borderId="0" xfId="0" applyFont="1" applyBorder="1" applyAlignment="1">
      <alignment horizontal="right" vertical="center"/>
    </xf>
    <xf numFmtId="0" fontId="40" fillId="0" borderId="0" xfId="0" applyFont="1" applyAlignment="1">
      <alignment horizontal="center" vertical="center"/>
    </xf>
    <xf numFmtId="0" fontId="40" fillId="0" borderId="0" xfId="0" applyFont="1" applyFill="1" applyBorder="1" applyAlignment="1">
      <alignment horizontal="center" vertical="center"/>
    </xf>
    <xf numFmtId="0" fontId="48" fillId="0" borderId="28" xfId="88" applyFont="1" applyFill="1" applyBorder="1" applyAlignment="1">
      <alignment vertical="center" wrapText="1"/>
    </xf>
    <xf numFmtId="0" fontId="48" fillId="0" borderId="29" xfId="88" applyFont="1" applyFill="1" applyBorder="1" applyAlignment="1">
      <alignment vertical="center" wrapText="1"/>
    </xf>
    <xf numFmtId="49" fontId="48" fillId="0" borderId="28" xfId="88" applyNumberFormat="1" applyFont="1" applyFill="1" applyBorder="1" applyAlignment="1">
      <alignment vertical="center"/>
    </xf>
    <xf numFmtId="0" fontId="48" fillId="0" borderId="29" xfId="88" applyFont="1" applyFill="1" applyBorder="1" applyAlignment="1">
      <alignment vertical="center"/>
    </xf>
    <xf numFmtId="0" fontId="48" fillId="0" borderId="28" xfId="88" applyFont="1" applyFill="1" applyBorder="1" applyAlignment="1">
      <alignment horizontal="left" vertical="center"/>
    </xf>
    <xf numFmtId="0" fontId="48" fillId="0" borderId="29" xfId="88" applyFont="1" applyFill="1" applyBorder="1" applyAlignment="1">
      <alignment vertical="center" wrapText="1"/>
    </xf>
    <xf numFmtId="0" fontId="48" fillId="0" borderId="29" xfId="88" applyFont="1" applyFill="1" applyBorder="1">
      <alignment vertical="center"/>
    </xf>
    <xf numFmtId="0" fontId="48" fillId="0" borderId="26" xfId="88" applyFont="1" applyFill="1" applyBorder="1" applyAlignment="1">
      <alignment horizontal="center" vertical="center" wrapText="1"/>
    </xf>
    <xf numFmtId="0" fontId="40" fillId="0" borderId="0" xfId="0" applyFont="1" applyBorder="1" applyAlignment="1">
      <alignment vertical="center"/>
    </xf>
    <xf numFmtId="0" fontId="40" fillId="0" borderId="0" xfId="0" applyFont="1" applyFill="1" applyBorder="1" applyAlignment="1">
      <alignment vertical="center"/>
    </xf>
    <xf numFmtId="0" fontId="40" fillId="0" borderId="7" xfId="0" applyFont="1" applyBorder="1" applyAlignment="1">
      <alignment vertical="center" textRotation="255"/>
    </xf>
    <xf numFmtId="0" fontId="42" fillId="0" borderId="7" xfId="0" applyFont="1" applyBorder="1" applyAlignment="1">
      <alignment horizontal="center" vertical="center" textRotation="255" wrapText="1"/>
    </xf>
    <xf numFmtId="0" fontId="40" fillId="0" borderId="25" xfId="0" applyFont="1" applyBorder="1" applyAlignment="1">
      <alignment horizontal="right" vertical="center"/>
    </xf>
    <xf numFmtId="0" fontId="40" fillId="0" borderId="31" xfId="0" applyFont="1" applyBorder="1" applyAlignment="1">
      <alignment vertical="center"/>
    </xf>
    <xf numFmtId="0" fontId="40" fillId="0" borderId="30" xfId="0" applyFont="1" applyBorder="1" applyAlignment="1">
      <alignment vertical="center"/>
    </xf>
    <xf numFmtId="0" fontId="0" fillId="0" borderId="25" xfId="0" applyBorder="1"/>
    <xf numFmtId="0" fontId="40" fillId="0" borderId="1" xfId="0" applyFont="1" applyBorder="1" applyAlignment="1">
      <alignment horizontal="right" vertical="center"/>
    </xf>
    <xf numFmtId="0" fontId="48" fillId="32" borderId="29" xfId="88" applyFont="1" applyFill="1" applyBorder="1">
      <alignment vertical="center"/>
    </xf>
    <xf numFmtId="0" fontId="48" fillId="0" borderId="33" xfId="88" applyFont="1" applyFill="1" applyBorder="1" applyAlignment="1">
      <alignment vertical="center"/>
    </xf>
    <xf numFmtId="0" fontId="48" fillId="0" borderId="34" xfId="88" applyFont="1" applyFill="1" applyBorder="1" applyAlignment="1">
      <alignment vertical="center"/>
    </xf>
    <xf numFmtId="0" fontId="48" fillId="0" borderId="34" xfId="88" applyFont="1" applyFill="1" applyBorder="1">
      <alignment vertical="center"/>
    </xf>
    <xf numFmtId="0" fontId="48" fillId="0" borderId="32" xfId="88" applyFont="1" applyFill="1" applyBorder="1" applyAlignment="1">
      <alignment vertical="center" wrapText="1"/>
    </xf>
    <xf numFmtId="0" fontId="48" fillId="0" borderId="32" xfId="88" applyFont="1" applyFill="1" applyBorder="1">
      <alignment vertical="center"/>
    </xf>
    <xf numFmtId="0" fontId="48" fillId="0" borderId="28" xfId="88" applyFont="1" applyFill="1" applyBorder="1" applyAlignment="1">
      <alignment horizontal="left" vertical="center" wrapText="1"/>
    </xf>
    <xf numFmtId="0" fontId="40" fillId="0" borderId="24" xfId="0" applyFont="1" applyBorder="1" applyAlignment="1">
      <alignment vertical="center"/>
    </xf>
    <xf numFmtId="0" fontId="40" fillId="0" borderId="1" xfId="0" applyFont="1" applyBorder="1" applyAlignment="1">
      <alignment vertical="center"/>
    </xf>
    <xf numFmtId="0" fontId="40" fillId="0" borderId="23" xfId="0" applyFont="1" applyBorder="1" applyAlignment="1">
      <alignment vertical="center"/>
    </xf>
    <xf numFmtId="0" fontId="40" fillId="0" borderId="21" xfId="0" applyFont="1" applyBorder="1" applyAlignment="1">
      <alignment vertical="center"/>
    </xf>
    <xf numFmtId="0" fontId="40" fillId="0" borderId="25" xfId="0" applyFont="1" applyBorder="1" applyAlignment="1">
      <alignment vertical="center"/>
    </xf>
    <xf numFmtId="0" fontId="40" fillId="0" borderId="22" xfId="0" applyFont="1" applyBorder="1" applyAlignment="1">
      <alignment vertical="center"/>
    </xf>
    <xf numFmtId="0" fontId="40" fillId="0" borderId="20" xfId="0" applyFont="1" applyBorder="1" applyAlignment="1">
      <alignment vertical="center"/>
    </xf>
    <xf numFmtId="0" fontId="40" fillId="0" borderId="7" xfId="0" applyFont="1" applyBorder="1" applyAlignment="1">
      <alignment vertical="center"/>
    </xf>
    <xf numFmtId="0" fontId="40" fillId="0" borderId="19" xfId="0" applyFont="1" applyBorder="1" applyAlignment="1">
      <alignment vertical="center"/>
    </xf>
    <xf numFmtId="0" fontId="40" fillId="0" borderId="7" xfId="0" applyFont="1" applyBorder="1" applyAlignment="1">
      <alignment horizontal="center" vertical="center"/>
    </xf>
    <xf numFmtId="0" fontId="40" fillId="0" borderId="19" xfId="0" applyFont="1" applyBorder="1" applyAlignment="1">
      <alignment horizontal="center" vertical="center"/>
    </xf>
    <xf numFmtId="0" fontId="40" fillId="0" borderId="1" xfId="0" applyFont="1" applyBorder="1" applyAlignment="1">
      <alignment horizontal="center" vertical="center"/>
    </xf>
    <xf numFmtId="0" fontId="40" fillId="0" borderId="0" xfId="0" applyFont="1" applyBorder="1" applyAlignment="1">
      <alignment horizontal="center" vertical="center"/>
    </xf>
    <xf numFmtId="0" fontId="40" fillId="0" borderId="25" xfId="0" applyFont="1" applyBorder="1" applyAlignment="1">
      <alignment horizontal="center" vertical="center"/>
    </xf>
    <xf numFmtId="0" fontId="40" fillId="0" borderId="24" xfId="0" applyFont="1" applyBorder="1" applyAlignment="1">
      <alignment horizontal="left" vertical="center"/>
    </xf>
    <xf numFmtId="0" fontId="40" fillId="0" borderId="1" xfId="0" applyFont="1" applyBorder="1" applyAlignment="1">
      <alignment horizontal="left" vertical="center"/>
    </xf>
    <xf numFmtId="0" fontId="40" fillId="0" borderId="21" xfId="0" applyFont="1" applyBorder="1" applyAlignment="1">
      <alignment horizontal="left" vertical="center"/>
    </xf>
    <xf numFmtId="0" fontId="40" fillId="0" borderId="25" xfId="0" applyFont="1" applyBorder="1" applyAlignment="1">
      <alignment horizontal="left" vertical="center"/>
    </xf>
    <xf numFmtId="0" fontId="40" fillId="0" borderId="20" xfId="0" applyFont="1" applyBorder="1" applyAlignment="1">
      <alignment horizontal="left" vertical="center"/>
    </xf>
    <xf numFmtId="0" fontId="40" fillId="0" borderId="7" xfId="0" applyFont="1" applyBorder="1" applyAlignment="1">
      <alignment horizontal="left" vertical="center"/>
    </xf>
    <xf numFmtId="0" fontId="48" fillId="0" borderId="28" xfId="88" applyFont="1" applyFill="1" applyBorder="1" applyAlignment="1">
      <alignment vertical="center" wrapText="1"/>
    </xf>
    <xf numFmtId="0" fontId="48" fillId="0" borderId="28" xfId="88" applyFont="1" applyFill="1" applyBorder="1" applyAlignment="1">
      <alignment horizontal="left" vertical="center" wrapText="1"/>
    </xf>
    <xf numFmtId="0" fontId="43" fillId="0" borderId="0" xfId="1" applyFont="1" applyFill="1" applyBorder="1" applyAlignment="1">
      <alignment vertical="center"/>
    </xf>
    <xf numFmtId="0" fontId="42" fillId="0" borderId="0" xfId="0" applyFont="1" applyBorder="1" applyAlignment="1">
      <alignment horizontal="right" vertical="center"/>
    </xf>
    <xf numFmtId="0" fontId="40" fillId="2" borderId="7" xfId="0" applyFont="1" applyFill="1" applyBorder="1" applyAlignment="1">
      <alignment vertical="center"/>
    </xf>
    <xf numFmtId="0" fontId="40" fillId="0" borderId="7" xfId="0" applyFont="1" applyBorder="1" applyAlignment="1">
      <alignment vertical="center" wrapText="1"/>
    </xf>
    <xf numFmtId="49" fontId="48" fillId="0" borderId="34" xfId="88" applyNumberFormat="1" applyFont="1" applyFill="1" applyBorder="1" applyAlignment="1">
      <alignment vertical="center"/>
    </xf>
    <xf numFmtId="0" fontId="51" fillId="0" borderId="26" xfId="0" applyFont="1" applyBorder="1" applyAlignment="1">
      <alignment horizontal="justify" vertical="center"/>
    </xf>
    <xf numFmtId="0" fontId="48" fillId="0" borderId="26" xfId="88" applyFont="1" applyBorder="1">
      <alignment vertical="center"/>
    </xf>
    <xf numFmtId="0" fontId="48" fillId="0" borderId="32" xfId="88" applyFont="1" applyBorder="1">
      <alignment vertical="center"/>
    </xf>
    <xf numFmtId="0" fontId="48" fillId="31" borderId="37" xfId="88" applyFont="1" applyFill="1" applyBorder="1" applyAlignment="1">
      <alignment vertical="center"/>
    </xf>
    <xf numFmtId="0" fontId="48" fillId="31" borderId="37" xfId="88" applyFont="1" applyFill="1" applyBorder="1">
      <alignment vertical="center"/>
    </xf>
    <xf numFmtId="0" fontId="48" fillId="31" borderId="35" xfId="88" applyFont="1" applyFill="1" applyBorder="1" applyAlignment="1">
      <alignment vertical="center" wrapText="1"/>
    </xf>
    <xf numFmtId="0" fontId="48" fillId="0" borderId="35" xfId="88" applyFont="1" applyFill="1" applyBorder="1">
      <alignment vertical="center"/>
    </xf>
    <xf numFmtId="0" fontId="48" fillId="0" borderId="28" xfId="88" applyFont="1" applyFill="1" applyBorder="1" applyAlignment="1">
      <alignment vertical="center" wrapText="1"/>
    </xf>
    <xf numFmtId="0" fontId="48" fillId="0" borderId="28" xfId="88" applyFont="1" applyFill="1" applyBorder="1" applyAlignment="1">
      <alignment horizontal="left" vertical="center" wrapText="1"/>
    </xf>
    <xf numFmtId="0" fontId="48" fillId="0" borderId="0" xfId="88" applyFont="1" applyAlignment="1">
      <alignment vertical="center" wrapText="1"/>
    </xf>
    <xf numFmtId="0" fontId="40" fillId="0" borderId="7" xfId="0" applyFont="1" applyBorder="1" applyAlignment="1">
      <alignment vertical="center"/>
    </xf>
    <xf numFmtId="0" fontId="40" fillId="0" borderId="19" xfId="0" applyFont="1" applyBorder="1" applyAlignment="1">
      <alignment vertical="center"/>
    </xf>
    <xf numFmtId="0" fontId="40" fillId="0" borderId="7" xfId="0" applyFont="1" applyBorder="1" applyAlignment="1">
      <alignment horizontal="center" vertical="center"/>
    </xf>
    <xf numFmtId="0" fontId="40" fillId="0" borderId="19" xfId="0" applyFont="1" applyBorder="1" applyAlignment="1">
      <alignment horizontal="center" vertical="center"/>
    </xf>
    <xf numFmtId="0" fontId="40" fillId="0" borderId="20" xfId="0" applyFont="1" applyBorder="1" applyAlignment="1">
      <alignment horizontal="left" vertical="center"/>
    </xf>
    <xf numFmtId="0" fontId="40" fillId="0" borderId="24" xfId="0" applyFont="1" applyBorder="1" applyAlignment="1">
      <alignment vertical="center"/>
    </xf>
    <xf numFmtId="0" fontId="40" fillId="0" borderId="1" xfId="0" applyFont="1" applyBorder="1" applyAlignment="1">
      <alignment vertical="center"/>
    </xf>
    <xf numFmtId="0" fontId="40" fillId="0" borderId="23" xfId="0" applyFont="1" applyBorder="1" applyAlignment="1">
      <alignment vertical="center"/>
    </xf>
    <xf numFmtId="0" fontId="40" fillId="0" borderId="21" xfId="0" applyFont="1" applyBorder="1" applyAlignment="1">
      <alignment vertical="center"/>
    </xf>
    <xf numFmtId="0" fontId="40" fillId="0" borderId="25" xfId="0" applyFont="1" applyBorder="1" applyAlignment="1">
      <alignment vertical="center"/>
    </xf>
    <xf numFmtId="0" fontId="40" fillId="0" borderId="22" xfId="0" applyFont="1" applyBorder="1" applyAlignment="1">
      <alignment vertical="center"/>
    </xf>
    <xf numFmtId="0" fontId="40" fillId="0" borderId="20" xfId="0" applyFont="1" applyBorder="1" applyAlignment="1">
      <alignment vertical="center"/>
    </xf>
    <xf numFmtId="0" fontId="40" fillId="0" borderId="7" xfId="0" applyFont="1" applyBorder="1" applyAlignment="1">
      <alignment vertical="center"/>
    </xf>
    <xf numFmtId="0" fontId="40" fillId="0" borderId="19" xfId="0" applyFont="1" applyBorder="1" applyAlignment="1">
      <alignment vertical="center"/>
    </xf>
    <xf numFmtId="0" fontId="40" fillId="0" borderId="20" xfId="0" applyFont="1" applyBorder="1" applyAlignment="1">
      <alignment horizontal="left" vertical="center"/>
    </xf>
    <xf numFmtId="0" fontId="40" fillId="0" borderId="7" xfId="0" applyFont="1" applyBorder="1" applyAlignment="1">
      <alignment horizontal="left" vertical="center"/>
    </xf>
    <xf numFmtId="0" fontId="40" fillId="0" borderId="19" xfId="0" applyFont="1" applyBorder="1" applyAlignment="1">
      <alignment horizontal="left" vertical="center"/>
    </xf>
    <xf numFmtId="0" fontId="40" fillId="0" borderId="1" xfId="0" applyFont="1" applyBorder="1" applyAlignment="1">
      <alignment horizontal="center" vertical="center"/>
    </xf>
    <xf numFmtId="0" fontId="40" fillId="0" borderId="25" xfId="0" applyFont="1" applyBorder="1" applyAlignment="1">
      <alignment horizontal="center" vertical="center"/>
    </xf>
    <xf numFmtId="0" fontId="40" fillId="0" borderId="24" xfId="0" applyFont="1" applyBorder="1" applyAlignment="1">
      <alignment horizontal="left" vertical="center"/>
    </xf>
    <xf numFmtId="0" fontId="40" fillId="0" borderId="1" xfId="0" applyFont="1" applyBorder="1" applyAlignment="1">
      <alignment horizontal="left" vertical="center"/>
    </xf>
    <xf numFmtId="0" fontId="40" fillId="0" borderId="23" xfId="0" applyFont="1" applyBorder="1" applyAlignment="1">
      <alignment horizontal="left" vertical="center"/>
    </xf>
    <xf numFmtId="0" fontId="40" fillId="0" borderId="21" xfId="0" applyFont="1" applyBorder="1" applyAlignment="1">
      <alignment horizontal="left" vertical="center"/>
    </xf>
    <xf numFmtId="0" fontId="40" fillId="0" borderId="25" xfId="0" applyFont="1" applyBorder="1" applyAlignment="1">
      <alignment horizontal="left" vertical="center"/>
    </xf>
    <xf numFmtId="0" fontId="40" fillId="0" borderId="22" xfId="0" applyFont="1" applyBorder="1" applyAlignment="1">
      <alignment horizontal="left" vertical="center"/>
    </xf>
    <xf numFmtId="0" fontId="53" fillId="0" borderId="26" xfId="88" applyFont="1" applyFill="1" applyBorder="1" applyAlignment="1">
      <alignment vertical="center" wrapText="1"/>
    </xf>
    <xf numFmtId="0" fontId="44" fillId="0" borderId="0" xfId="0" applyFont="1"/>
    <xf numFmtId="0" fontId="48" fillId="0" borderId="36" xfId="88" applyFont="1" applyFill="1" applyBorder="1" applyAlignment="1">
      <alignment vertical="center"/>
    </xf>
    <xf numFmtId="0" fontId="48" fillId="0" borderId="37" xfId="88" applyFont="1" applyFill="1" applyBorder="1" applyAlignment="1">
      <alignment vertical="center"/>
    </xf>
    <xf numFmtId="0" fontId="48" fillId="0" borderId="37" xfId="88" applyFont="1" applyFill="1" applyBorder="1">
      <alignment vertical="center"/>
    </xf>
    <xf numFmtId="0" fontId="48" fillId="0" borderId="35" xfId="88" applyFont="1" applyFill="1" applyBorder="1" applyAlignment="1">
      <alignment vertical="center" wrapText="1"/>
    </xf>
    <xf numFmtId="0" fontId="52" fillId="0" borderId="26" xfId="0" applyFont="1" applyBorder="1" applyAlignment="1">
      <alignment horizontal="justify" vertical="center"/>
    </xf>
    <xf numFmtId="0" fontId="40" fillId="0" borderId="0" xfId="0" applyFont="1" applyBorder="1" applyAlignment="1">
      <alignment horizontal="center" vertical="center"/>
    </xf>
    <xf numFmtId="0" fontId="40" fillId="0" borderId="1" xfId="0" applyFont="1" applyBorder="1" applyAlignment="1">
      <alignment horizontal="center" vertical="center" textRotation="255"/>
    </xf>
    <xf numFmtId="0" fontId="40" fillId="0" borderId="25" xfId="0" applyFont="1" applyBorder="1" applyAlignment="1">
      <alignment horizontal="center" vertical="center" textRotation="255"/>
    </xf>
    <xf numFmtId="0" fontId="40" fillId="0" borderId="0" xfId="0" applyFont="1" applyAlignment="1">
      <alignment horizontal="left" vertical="center"/>
    </xf>
    <xf numFmtId="0" fontId="40" fillId="0" borderId="30" xfId="0" applyFont="1" applyBorder="1" applyAlignment="1">
      <alignment horizontal="left" vertical="center"/>
    </xf>
    <xf numFmtId="0" fontId="0" fillId="0" borderId="1" xfId="0" applyBorder="1"/>
    <xf numFmtId="0" fontId="0" fillId="0" borderId="23" xfId="0" applyBorder="1"/>
    <xf numFmtId="0" fontId="40" fillId="0" borderId="22" xfId="0" applyFont="1" applyBorder="1" applyAlignment="1">
      <alignment horizontal="right" vertical="center"/>
    </xf>
    <xf numFmtId="0" fontId="40" fillId="0" borderId="23" xfId="0" applyFont="1" applyBorder="1" applyAlignment="1">
      <alignment horizontal="right" vertical="center"/>
    </xf>
    <xf numFmtId="0" fontId="44" fillId="0" borderId="24" xfId="0" applyFont="1" applyBorder="1" applyAlignment="1">
      <alignment horizontal="left" vertical="center"/>
    </xf>
    <xf numFmtId="0" fontId="40" fillId="0" borderId="31" xfId="0" applyFont="1" applyBorder="1" applyAlignment="1">
      <alignment horizontal="left" vertical="center"/>
    </xf>
    <xf numFmtId="0" fontId="40" fillId="0" borderId="24" xfId="0" applyFont="1" applyBorder="1" applyAlignment="1">
      <alignment vertical="center"/>
    </xf>
    <xf numFmtId="0" fontId="40" fillId="0" borderId="1" xfId="0" applyFont="1" applyBorder="1" applyAlignment="1">
      <alignment vertical="center"/>
    </xf>
    <xf numFmtId="0" fontId="40" fillId="0" borderId="23" xfId="0" applyFont="1" applyBorder="1" applyAlignment="1">
      <alignment vertical="center"/>
    </xf>
    <xf numFmtId="0" fontId="40" fillId="0" borderId="21" xfId="0" applyFont="1" applyBorder="1" applyAlignment="1">
      <alignment vertical="center"/>
    </xf>
    <xf numFmtId="0" fontId="40" fillId="0" borderId="25" xfId="0" applyFont="1" applyBorder="1" applyAlignment="1">
      <alignment vertical="center"/>
    </xf>
    <xf numFmtId="0" fontId="40" fillId="32" borderId="20" xfId="0" applyFont="1" applyFill="1" applyBorder="1" applyAlignment="1">
      <alignment horizontal="center" vertical="center"/>
    </xf>
    <xf numFmtId="0" fontId="40" fillId="32" borderId="7" xfId="0" applyFont="1" applyFill="1" applyBorder="1" applyAlignment="1">
      <alignment horizontal="center" vertical="center"/>
    </xf>
    <xf numFmtId="0" fontId="40" fillId="0" borderId="20" xfId="0" applyFont="1" applyBorder="1" applyAlignment="1">
      <alignment horizontal="left" vertical="center"/>
    </xf>
    <xf numFmtId="0" fontId="40" fillId="0" borderId="7" xfId="0" applyFont="1" applyBorder="1" applyAlignment="1">
      <alignment horizontal="left" vertical="center"/>
    </xf>
    <xf numFmtId="0" fontId="40" fillId="0" borderId="19" xfId="0" applyFont="1" applyBorder="1" applyAlignment="1">
      <alignment horizontal="left" vertical="center"/>
    </xf>
    <xf numFmtId="49" fontId="48" fillId="31" borderId="28" xfId="88" applyNumberFormat="1" applyFont="1" applyFill="1" applyBorder="1" applyAlignment="1">
      <alignment vertical="center"/>
    </xf>
    <xf numFmtId="0" fontId="42" fillId="0" borderId="26" xfId="88" applyFont="1" applyFill="1" applyBorder="1" applyAlignment="1">
      <alignment vertical="center" wrapText="1"/>
    </xf>
    <xf numFmtId="0" fontId="40" fillId="32" borderId="7" xfId="0" applyFont="1" applyFill="1" applyBorder="1" applyAlignment="1">
      <alignment vertical="center"/>
    </xf>
    <xf numFmtId="0" fontId="40" fillId="0" borderId="21" xfId="0" applyFont="1" applyBorder="1" applyAlignment="1">
      <alignment vertical="center"/>
    </xf>
    <xf numFmtId="0" fontId="40" fillId="0" borderId="25" xfId="0" applyFont="1" applyBorder="1" applyAlignment="1">
      <alignment vertical="center"/>
    </xf>
    <xf numFmtId="0" fontId="40" fillId="0" borderId="22" xfId="0" applyFont="1" applyBorder="1" applyAlignment="1">
      <alignment vertical="center"/>
    </xf>
    <xf numFmtId="49" fontId="48" fillId="0" borderId="37" xfId="88" applyNumberFormat="1" applyFont="1" applyFill="1" applyBorder="1" applyAlignment="1">
      <alignment vertical="center"/>
    </xf>
    <xf numFmtId="0" fontId="0" fillId="0" borderId="37" xfId="0" applyBorder="1"/>
    <xf numFmtId="0" fontId="0" fillId="0" borderId="0" xfId="0" applyBorder="1"/>
    <xf numFmtId="0" fontId="48" fillId="0" borderId="47" xfId="88" applyFont="1" applyFill="1" applyBorder="1" applyAlignment="1">
      <alignment vertical="center"/>
    </xf>
    <xf numFmtId="0" fontId="48" fillId="0" borderId="48" xfId="88" applyFont="1" applyFill="1" applyBorder="1" applyAlignment="1">
      <alignment vertical="center"/>
    </xf>
    <xf numFmtId="0" fontId="48" fillId="0" borderId="48" xfId="88" applyFont="1" applyFill="1" applyBorder="1">
      <alignment vertical="center"/>
    </xf>
    <xf numFmtId="0" fontId="48" fillId="0" borderId="49" xfId="88" applyFont="1" applyFill="1" applyBorder="1">
      <alignment vertical="center"/>
    </xf>
    <xf numFmtId="0" fontId="48" fillId="0" borderId="3" xfId="88" applyFont="1" applyFill="1" applyBorder="1" applyAlignment="1">
      <alignment vertical="center" wrapText="1"/>
    </xf>
    <xf numFmtId="0" fontId="48" fillId="0" borderId="28" xfId="88" applyFont="1" applyFill="1" applyBorder="1" applyAlignment="1">
      <alignment vertical="center" wrapText="1"/>
    </xf>
    <xf numFmtId="0" fontId="40" fillId="0" borderId="7" xfId="0" applyFont="1" applyBorder="1" applyAlignment="1">
      <alignment vertical="center"/>
    </xf>
    <xf numFmtId="0" fontId="40" fillId="0" borderId="1" xfId="0" applyFont="1" applyBorder="1" applyAlignment="1">
      <alignment vertical="center"/>
    </xf>
    <xf numFmtId="0" fontId="40" fillId="0" borderId="25" xfId="0" applyFont="1" applyBorder="1" applyAlignment="1">
      <alignment vertical="center"/>
    </xf>
    <xf numFmtId="0" fontId="40" fillId="0" borderId="7" xfId="0" applyFont="1" applyBorder="1" applyAlignment="1">
      <alignment horizontal="left" vertical="center"/>
    </xf>
    <xf numFmtId="0" fontId="40" fillId="0" borderId="7" xfId="0" applyFont="1" applyBorder="1" applyAlignment="1">
      <alignment horizontal="center" vertical="center"/>
    </xf>
    <xf numFmtId="0" fontId="51" fillId="0" borderId="26" xfId="0" applyFont="1" applyBorder="1" applyAlignment="1">
      <alignment horizontal="left" vertical="center" wrapText="1"/>
    </xf>
    <xf numFmtId="0" fontId="42" fillId="0" borderId="35" xfId="88" applyFont="1" applyFill="1" applyBorder="1" applyAlignment="1">
      <alignment vertical="center" wrapText="1"/>
    </xf>
    <xf numFmtId="0" fontId="48" fillId="0" borderId="26" xfId="88" applyFont="1" applyFill="1" applyBorder="1" applyAlignment="1">
      <alignment horizontal="left" vertical="center" wrapText="1" indent="1"/>
    </xf>
    <xf numFmtId="0" fontId="48" fillId="0" borderId="26" xfId="88" applyFont="1" applyFill="1" applyBorder="1" applyAlignment="1">
      <alignment horizontal="left" vertical="center" wrapText="1" indent="2"/>
    </xf>
    <xf numFmtId="0" fontId="48" fillId="0" borderId="26" xfId="88" applyFont="1" applyFill="1" applyBorder="1" applyAlignment="1">
      <alignment horizontal="left" vertical="center" wrapText="1"/>
    </xf>
    <xf numFmtId="0" fontId="48" fillId="0" borderId="49" xfId="88" applyFont="1" applyFill="1" applyBorder="1" applyAlignment="1">
      <alignment horizontal="left" vertical="center" wrapText="1" indent="1"/>
    </xf>
    <xf numFmtId="0" fontId="48" fillId="0" borderId="49" xfId="88" applyFont="1" applyBorder="1">
      <alignment vertical="center"/>
    </xf>
    <xf numFmtId="0" fontId="42" fillId="0" borderId="26" xfId="88" applyFont="1" applyFill="1" applyBorder="1" applyAlignment="1">
      <alignment horizontal="left" vertical="center" wrapText="1" indent="1"/>
    </xf>
    <xf numFmtId="0" fontId="48" fillId="0" borderId="28" xfId="88" applyFont="1" applyFill="1" applyBorder="1" applyAlignment="1">
      <alignment horizontal="left" vertical="center" indent="1"/>
    </xf>
    <xf numFmtId="0" fontId="48" fillId="0" borderId="29" xfId="88" applyFont="1" applyFill="1" applyBorder="1" applyAlignment="1">
      <alignment horizontal="left" vertical="center" wrapText="1" indent="1"/>
    </xf>
    <xf numFmtId="0" fontId="42" fillId="0" borderId="29" xfId="88" applyFont="1" applyFill="1" applyBorder="1" applyAlignment="1">
      <alignment vertical="center" wrapText="1"/>
    </xf>
    <xf numFmtId="0" fontId="42" fillId="0" borderId="28" xfId="88" applyFont="1" applyFill="1" applyBorder="1" applyAlignment="1">
      <alignment vertical="center"/>
    </xf>
    <xf numFmtId="0" fontId="42" fillId="0" borderId="28" xfId="88" applyFont="1" applyFill="1" applyBorder="1">
      <alignment vertical="center"/>
    </xf>
    <xf numFmtId="0" fontId="55" fillId="0" borderId="0" xfId="0" applyFont="1" applyAlignment="1">
      <alignment vertical="center"/>
    </xf>
    <xf numFmtId="0" fontId="40" fillId="0" borderId="24" xfId="0" applyFont="1" applyBorder="1" applyAlignment="1">
      <alignment vertical="center"/>
    </xf>
    <xf numFmtId="0" fontId="40" fillId="0" borderId="1" xfId="0" applyFont="1" applyBorder="1" applyAlignment="1">
      <alignment vertical="center"/>
    </xf>
    <xf numFmtId="0" fontId="40" fillId="0" borderId="23" xfId="0" applyFont="1" applyBorder="1" applyAlignment="1">
      <alignment vertical="center"/>
    </xf>
    <xf numFmtId="0" fontId="40" fillId="0" borderId="21" xfId="0" applyFont="1" applyBorder="1" applyAlignment="1">
      <alignment vertical="center"/>
    </xf>
    <xf numFmtId="0" fontId="40" fillId="0" borderId="25" xfId="0" applyFont="1" applyBorder="1" applyAlignment="1">
      <alignment vertical="center"/>
    </xf>
    <xf numFmtId="0" fontId="40" fillId="0" borderId="22" xfId="0" applyFont="1" applyBorder="1" applyAlignment="1">
      <alignment vertical="center"/>
    </xf>
    <xf numFmtId="0" fontId="48" fillId="0" borderId="28" xfId="88" applyFont="1" applyFill="1" applyBorder="1" applyAlignment="1">
      <alignment vertical="center" wrapText="1"/>
    </xf>
    <xf numFmtId="0" fontId="48" fillId="0" borderId="28" xfId="88" applyFont="1" applyFill="1" applyBorder="1" applyAlignment="1">
      <alignment horizontal="left" vertical="center" wrapText="1"/>
    </xf>
    <xf numFmtId="0" fontId="48" fillId="0" borderId="0" xfId="88" applyFont="1" applyAlignment="1">
      <alignment vertical="center" wrapText="1"/>
    </xf>
    <xf numFmtId="0" fontId="48" fillId="0" borderId="4" xfId="88" applyFont="1" applyFill="1" applyBorder="1">
      <alignment vertical="center"/>
    </xf>
    <xf numFmtId="0" fontId="42" fillId="0" borderId="49" xfId="88" applyFont="1" applyFill="1" applyBorder="1" applyAlignment="1">
      <alignment horizontal="left" vertical="center" wrapText="1"/>
    </xf>
    <xf numFmtId="0" fontId="48" fillId="0" borderId="26" xfId="88" applyFont="1" applyFill="1" applyBorder="1" applyAlignment="1">
      <alignment horizontal="left" vertical="center" indent="1"/>
    </xf>
    <xf numFmtId="0" fontId="48" fillId="0" borderId="27" xfId="88" applyFont="1" applyFill="1" applyBorder="1" applyAlignment="1">
      <alignment horizontal="left" vertical="center" indent="1"/>
    </xf>
    <xf numFmtId="49" fontId="48" fillId="0" borderId="28" xfId="88" applyNumberFormat="1" applyFont="1" applyFill="1" applyBorder="1" applyAlignment="1">
      <alignment horizontal="left" vertical="center" indent="1"/>
    </xf>
    <xf numFmtId="0" fontId="48" fillId="0" borderId="0" xfId="88" applyFont="1" applyFill="1" applyBorder="1" applyAlignment="1">
      <alignment horizontal="left" vertical="center" indent="1"/>
    </xf>
    <xf numFmtId="0" fontId="48" fillId="0" borderId="0" xfId="88" applyFont="1" applyFill="1" applyAlignment="1">
      <alignment horizontal="left" vertical="center" indent="1"/>
    </xf>
    <xf numFmtId="0" fontId="42" fillId="0" borderId="32" xfId="88" applyFont="1" applyFill="1" applyBorder="1" applyAlignment="1">
      <alignment horizontal="left" vertical="center" wrapText="1"/>
    </xf>
    <xf numFmtId="0" fontId="48" fillId="0" borderId="1" xfId="88" applyFont="1" applyBorder="1">
      <alignment vertical="center"/>
    </xf>
    <xf numFmtId="0" fontId="48" fillId="31" borderId="50" xfId="88" applyFont="1" applyFill="1" applyBorder="1" applyAlignment="1">
      <alignment vertical="center"/>
    </xf>
    <xf numFmtId="0" fontId="48" fillId="31" borderId="32" xfId="88" applyFont="1" applyFill="1" applyBorder="1" applyAlignment="1">
      <alignment vertical="center"/>
    </xf>
    <xf numFmtId="0" fontId="48" fillId="0" borderId="28" xfId="88" applyFont="1" applyFill="1" applyBorder="1" applyAlignment="1">
      <alignment vertical="center" wrapText="1"/>
    </xf>
    <xf numFmtId="0" fontId="48" fillId="31" borderId="51" xfId="88" applyFont="1" applyFill="1" applyBorder="1" applyAlignment="1">
      <alignment vertical="center"/>
    </xf>
    <xf numFmtId="0" fontId="40" fillId="32" borderId="20" xfId="0" applyFont="1" applyFill="1" applyBorder="1" applyAlignment="1">
      <alignment vertical="center"/>
    </xf>
    <xf numFmtId="0" fontId="40" fillId="32" borderId="19" xfId="0" applyFont="1" applyFill="1" applyBorder="1" applyAlignment="1">
      <alignment vertical="center"/>
    </xf>
    <xf numFmtId="0" fontId="48" fillId="31" borderId="49" xfId="88" applyFont="1" applyFill="1" applyBorder="1" applyAlignment="1">
      <alignment vertical="center"/>
    </xf>
    <xf numFmtId="0" fontId="48" fillId="0" borderId="1" xfId="88" applyFont="1" applyBorder="1" applyAlignment="1">
      <alignment vertical="center"/>
    </xf>
    <xf numFmtId="0" fontId="4" fillId="0" borderId="0" xfId="95" applyFont="1" applyAlignment="1">
      <alignment horizontal="center" vertical="center"/>
    </xf>
    <xf numFmtId="0" fontId="45" fillId="0" borderId="0" xfId="95" applyFont="1" applyAlignment="1">
      <alignment horizontal="center" vertical="center" wrapText="1"/>
    </xf>
    <xf numFmtId="0" fontId="4" fillId="0" borderId="0" xfId="95" applyFont="1" applyAlignment="1">
      <alignment horizontal="left" vertical="center" wrapText="1"/>
    </xf>
    <xf numFmtId="0" fontId="4" fillId="0" borderId="0" xfId="95" applyFont="1" applyFill="1" applyAlignment="1">
      <alignment horizontal="left" vertical="center"/>
    </xf>
    <xf numFmtId="0" fontId="54" fillId="0" borderId="0" xfId="88" applyFont="1" applyAlignment="1">
      <alignment horizontal="center" vertical="center"/>
    </xf>
    <xf numFmtId="0" fontId="0" fillId="0" borderId="0" xfId="0" applyAlignment="1">
      <alignment horizontal="center" vertical="center"/>
    </xf>
    <xf numFmtId="49" fontId="28" fillId="2" borderId="20" xfId="96" applyNumberFormat="1" applyFont="1" applyFill="1" applyBorder="1" applyAlignment="1">
      <alignment horizontal="center" vertical="center"/>
    </xf>
    <xf numFmtId="49" fontId="28" fillId="2" borderId="7" xfId="96" applyNumberFormat="1" applyFont="1" applyFill="1" applyBorder="1" applyAlignment="1">
      <alignment horizontal="center" vertical="center"/>
    </xf>
    <xf numFmtId="49" fontId="28" fillId="2" borderId="19" xfId="96" applyNumberFormat="1" applyFont="1" applyFill="1" applyBorder="1" applyAlignment="1">
      <alignment horizontal="center" vertical="center"/>
    </xf>
    <xf numFmtId="0" fontId="48" fillId="0" borderId="28" xfId="88" applyFont="1" applyFill="1"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48" fillId="0" borderId="28" xfId="88" applyFont="1" applyFill="1" applyBorder="1" applyAlignment="1">
      <alignment horizontal="left" vertical="center" wrapText="1"/>
    </xf>
    <xf numFmtId="0" fontId="48" fillId="0" borderId="29" xfId="88" applyFont="1" applyFill="1" applyBorder="1" applyAlignment="1">
      <alignment horizontal="left" vertical="center" wrapText="1"/>
    </xf>
    <xf numFmtId="0" fontId="40" fillId="0" borderId="24" xfId="0" applyFont="1" applyBorder="1" applyAlignment="1">
      <alignment horizontal="center" vertical="center" textRotation="255" wrapText="1"/>
    </xf>
    <xf numFmtId="0" fontId="40" fillId="0" borderId="23" xfId="0" applyFont="1" applyBorder="1" applyAlignment="1">
      <alignment horizontal="center" vertical="center" textRotation="255" wrapText="1"/>
    </xf>
    <xf numFmtId="0" fontId="40" fillId="0" borderId="30" xfId="0" applyFont="1" applyBorder="1" applyAlignment="1">
      <alignment horizontal="center" vertical="center" textRotation="255" wrapText="1"/>
    </xf>
    <xf numFmtId="0" fontId="40" fillId="0" borderId="31" xfId="0" applyFont="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22" xfId="0" applyBorder="1" applyAlignment="1">
      <alignment horizontal="center" vertical="center" textRotation="255" wrapText="1"/>
    </xf>
    <xf numFmtId="0" fontId="40" fillId="0" borderId="20" xfId="0" applyFont="1" applyBorder="1" applyAlignment="1">
      <alignment horizontal="center" vertical="center"/>
    </xf>
    <xf numFmtId="0" fontId="40" fillId="0" borderId="19" xfId="0" applyFont="1" applyBorder="1" applyAlignment="1">
      <alignment horizontal="center" vertical="center"/>
    </xf>
    <xf numFmtId="0" fontId="40" fillId="2" borderId="20" xfId="0" applyFont="1" applyFill="1" applyBorder="1" applyAlignment="1">
      <alignment horizontal="center" vertical="center"/>
    </xf>
    <xf numFmtId="0" fontId="40" fillId="2" borderId="7" xfId="0" applyFont="1" applyFill="1" applyBorder="1" applyAlignment="1">
      <alignment horizontal="center" vertical="center"/>
    </xf>
    <xf numFmtId="0" fontId="40" fillId="2" borderId="19" xfId="0" applyFont="1" applyFill="1" applyBorder="1" applyAlignment="1">
      <alignment horizontal="center" vertical="center"/>
    </xf>
    <xf numFmtId="0" fontId="40" fillId="32" borderId="20" xfId="0" applyFont="1" applyFill="1" applyBorder="1" applyAlignment="1">
      <alignment horizontal="center" vertical="center"/>
    </xf>
    <xf numFmtId="0" fontId="40" fillId="32" borderId="7" xfId="0" applyFont="1" applyFill="1" applyBorder="1" applyAlignment="1">
      <alignment horizontal="center" vertical="center"/>
    </xf>
    <xf numFmtId="0" fontId="40" fillId="32" borderId="19" xfId="0" applyFont="1" applyFill="1" applyBorder="1" applyAlignment="1">
      <alignment horizontal="center" vertical="center"/>
    </xf>
    <xf numFmtId="0" fontId="43" fillId="2" borderId="5" xfId="1" applyFont="1" applyFill="1" applyBorder="1" applyAlignment="1">
      <alignment horizontal="center" vertical="center"/>
    </xf>
    <xf numFmtId="0" fontId="43" fillId="2" borderId="4" xfId="1" applyFont="1" applyFill="1" applyBorder="1" applyAlignment="1">
      <alignment horizontal="center" vertical="center"/>
    </xf>
    <xf numFmtId="0" fontId="43" fillId="2" borderId="3" xfId="1" applyFont="1" applyFill="1" applyBorder="1" applyAlignment="1">
      <alignment horizontal="center" vertical="center"/>
    </xf>
    <xf numFmtId="0" fontId="55" fillId="2" borderId="7" xfId="0" applyFont="1" applyFill="1" applyBorder="1" applyAlignment="1">
      <alignment horizontal="center" vertical="center"/>
    </xf>
    <xf numFmtId="0" fontId="40" fillId="0" borderId="20" xfId="0" applyFont="1" applyBorder="1" applyAlignment="1">
      <alignment horizontal="left" vertical="center"/>
    </xf>
    <xf numFmtId="0" fontId="40" fillId="0" borderId="7" xfId="0" applyFont="1" applyBorder="1" applyAlignment="1">
      <alignment horizontal="left" vertical="center"/>
    </xf>
    <xf numFmtId="0" fontId="40" fillId="0" borderId="19" xfId="0" applyFont="1" applyBorder="1" applyAlignment="1">
      <alignment horizontal="left" vertical="center"/>
    </xf>
    <xf numFmtId="0" fontId="40" fillId="0" borderId="20" xfId="0" applyFont="1" applyBorder="1" applyAlignment="1">
      <alignment horizontal="left" vertical="center" indent="1"/>
    </xf>
    <xf numFmtId="0" fontId="40" fillId="0" borderId="7" xfId="0" applyFont="1" applyBorder="1" applyAlignment="1">
      <alignment horizontal="left" vertical="center" indent="1"/>
    </xf>
    <xf numFmtId="0" fontId="40" fillId="0" borderId="19" xfId="0" applyFont="1" applyBorder="1" applyAlignment="1">
      <alignment horizontal="left" vertical="center" indent="1"/>
    </xf>
    <xf numFmtId="0" fontId="40" fillId="32" borderId="24" xfId="0" applyFont="1" applyFill="1" applyBorder="1" applyAlignment="1">
      <alignment horizontal="center" vertical="center" wrapText="1"/>
    </xf>
    <xf numFmtId="0" fontId="40" fillId="32" borderId="1" xfId="0" applyFont="1" applyFill="1" applyBorder="1" applyAlignment="1">
      <alignment horizontal="center" vertical="center" wrapText="1"/>
    </xf>
    <xf numFmtId="0" fontId="40" fillId="32" borderId="23" xfId="0" applyFont="1" applyFill="1" applyBorder="1" applyAlignment="1">
      <alignment horizontal="center" vertical="center" wrapText="1"/>
    </xf>
    <xf numFmtId="0" fontId="40" fillId="32" borderId="30" xfId="0" applyFont="1" applyFill="1" applyBorder="1" applyAlignment="1">
      <alignment horizontal="center" vertical="center" wrapText="1"/>
    </xf>
    <xf numFmtId="0" fontId="40" fillId="32" borderId="0" xfId="0" applyFont="1" applyFill="1" applyBorder="1" applyAlignment="1">
      <alignment horizontal="center" vertical="center" wrapText="1"/>
    </xf>
    <xf numFmtId="0" fontId="40" fillId="32" borderId="31" xfId="0" applyFont="1" applyFill="1" applyBorder="1" applyAlignment="1">
      <alignment horizontal="center" vertical="center" wrapText="1"/>
    </xf>
    <xf numFmtId="0" fontId="40" fillId="32" borderId="21" xfId="0" applyFont="1" applyFill="1" applyBorder="1" applyAlignment="1">
      <alignment horizontal="center" vertical="center" wrapText="1"/>
    </xf>
    <xf numFmtId="0" fontId="40" fillId="32" borderId="25" xfId="0" applyFont="1" applyFill="1" applyBorder="1" applyAlignment="1">
      <alignment horizontal="center" vertical="center" wrapText="1"/>
    </xf>
    <xf numFmtId="0" fontId="40" fillId="32" borderId="22" xfId="0" applyFont="1" applyFill="1" applyBorder="1" applyAlignment="1">
      <alignment horizontal="center" vertical="center" wrapText="1"/>
    </xf>
    <xf numFmtId="0" fontId="40" fillId="32" borderId="24" xfId="0" applyFont="1" applyFill="1" applyBorder="1" applyAlignment="1">
      <alignment horizontal="center" vertical="center" textRotation="255"/>
    </xf>
    <xf numFmtId="0" fontId="40" fillId="32" borderId="23" xfId="0" applyFont="1" applyFill="1" applyBorder="1" applyAlignment="1">
      <alignment horizontal="center" vertical="center" textRotation="255"/>
    </xf>
    <xf numFmtId="0" fontId="40" fillId="32" borderId="30" xfId="0" applyFont="1" applyFill="1" applyBorder="1" applyAlignment="1">
      <alignment horizontal="center" vertical="center" textRotation="255"/>
    </xf>
    <xf numFmtId="0" fontId="40" fillId="32" borderId="31" xfId="0" applyFont="1" applyFill="1" applyBorder="1" applyAlignment="1">
      <alignment horizontal="center" vertical="center" textRotation="255"/>
    </xf>
    <xf numFmtId="0" fontId="40" fillId="32" borderId="21" xfId="0" applyFont="1" applyFill="1" applyBorder="1" applyAlignment="1">
      <alignment horizontal="center" vertical="center" textRotation="255"/>
    </xf>
    <xf numFmtId="0" fontId="40" fillId="32" borderId="22" xfId="0" applyFont="1" applyFill="1" applyBorder="1" applyAlignment="1">
      <alignment horizontal="center" vertical="center" textRotation="255"/>
    </xf>
    <xf numFmtId="0" fontId="40" fillId="32" borderId="24" xfId="0" applyFont="1" applyFill="1" applyBorder="1" applyAlignment="1">
      <alignment horizontal="center" vertical="center"/>
    </xf>
    <xf numFmtId="0" fontId="40" fillId="32" borderId="1" xfId="0" applyFont="1" applyFill="1" applyBorder="1" applyAlignment="1">
      <alignment horizontal="center" vertical="center"/>
    </xf>
    <xf numFmtId="0" fontId="40" fillId="32" borderId="23" xfId="0" applyFont="1" applyFill="1" applyBorder="1" applyAlignment="1">
      <alignment horizontal="center" vertical="center"/>
    </xf>
    <xf numFmtId="0" fontId="40" fillId="32" borderId="30" xfId="0" applyFont="1" applyFill="1" applyBorder="1" applyAlignment="1">
      <alignment horizontal="center" vertical="center"/>
    </xf>
    <xf numFmtId="0" fontId="40" fillId="32" borderId="0" xfId="0" applyFont="1" applyFill="1" applyBorder="1" applyAlignment="1">
      <alignment horizontal="center" vertical="center"/>
    </xf>
    <xf numFmtId="0" fontId="40" fillId="32" borderId="31" xfId="0" applyFont="1" applyFill="1" applyBorder="1" applyAlignment="1">
      <alignment horizontal="center" vertical="center"/>
    </xf>
    <xf numFmtId="0" fontId="40" fillId="32" borderId="21" xfId="0" applyFont="1" applyFill="1" applyBorder="1" applyAlignment="1">
      <alignment horizontal="center" vertical="center"/>
    </xf>
    <xf numFmtId="0" fontId="40" fillId="32" borderId="25" xfId="0" applyFont="1" applyFill="1" applyBorder="1" applyAlignment="1">
      <alignment horizontal="center" vertical="center"/>
    </xf>
    <xf numFmtId="0" fontId="40" fillId="32" borderId="22" xfId="0" applyFont="1" applyFill="1" applyBorder="1" applyAlignment="1">
      <alignment horizontal="center" vertical="center"/>
    </xf>
    <xf numFmtId="0" fontId="40" fillId="32" borderId="5" xfId="0" applyFont="1" applyFill="1" applyBorder="1" applyAlignment="1">
      <alignment horizontal="center" vertical="center" textRotation="255"/>
    </xf>
    <xf numFmtId="0" fontId="40" fillId="32" borderId="4" xfId="0" applyFont="1" applyFill="1" applyBorder="1" applyAlignment="1">
      <alignment horizontal="center" vertical="center" textRotation="255"/>
    </xf>
    <xf numFmtId="0" fontId="40" fillId="32" borderId="3" xfId="0" applyFont="1" applyFill="1" applyBorder="1" applyAlignment="1">
      <alignment horizontal="center" vertical="center" textRotation="255"/>
    </xf>
    <xf numFmtId="0" fontId="40" fillId="2" borderId="24" xfId="0" applyFont="1" applyFill="1" applyBorder="1" applyAlignment="1">
      <alignment horizontal="center" vertical="center"/>
    </xf>
    <xf numFmtId="0" fontId="40" fillId="2" borderId="1" xfId="0" applyFont="1" applyFill="1" applyBorder="1" applyAlignment="1">
      <alignment horizontal="center" vertical="center"/>
    </xf>
    <xf numFmtId="0" fontId="40" fillId="2" borderId="23" xfId="0" applyFont="1" applyFill="1" applyBorder="1" applyAlignment="1">
      <alignment horizontal="center" vertical="center"/>
    </xf>
    <xf numFmtId="0" fontId="40" fillId="2" borderId="21" xfId="0" applyFont="1" applyFill="1" applyBorder="1" applyAlignment="1">
      <alignment horizontal="center" vertical="center"/>
    </xf>
    <xf numFmtId="0" fontId="40" fillId="2" borderId="25" xfId="0" applyFont="1" applyFill="1" applyBorder="1" applyAlignment="1">
      <alignment horizontal="center" vertical="center"/>
    </xf>
    <xf numFmtId="0" fontId="40" fillId="2" borderId="22" xfId="0" applyFont="1" applyFill="1" applyBorder="1" applyAlignment="1">
      <alignment horizontal="center" vertical="center"/>
    </xf>
    <xf numFmtId="0" fontId="40" fillId="0" borderId="24" xfId="0" applyFont="1" applyBorder="1" applyAlignment="1">
      <alignment horizontal="left" vertical="top"/>
    </xf>
    <xf numFmtId="0" fontId="40" fillId="0" borderId="1" xfId="0" applyFont="1" applyBorder="1" applyAlignment="1">
      <alignment horizontal="left" vertical="top"/>
    </xf>
    <xf numFmtId="0" fontId="40" fillId="0" borderId="23" xfId="0" applyFont="1" applyBorder="1" applyAlignment="1">
      <alignment horizontal="left" vertical="top"/>
    </xf>
    <xf numFmtId="0" fontId="40" fillId="0" borderId="30" xfId="0" applyFont="1" applyBorder="1" applyAlignment="1">
      <alignment horizontal="left" vertical="top"/>
    </xf>
    <xf numFmtId="0" fontId="40" fillId="0" borderId="0" xfId="0" applyFont="1" applyBorder="1" applyAlignment="1">
      <alignment horizontal="left" vertical="top"/>
    </xf>
    <xf numFmtId="0" fontId="40" fillId="0" borderId="31" xfId="0" applyFont="1" applyBorder="1" applyAlignment="1">
      <alignment horizontal="left" vertical="top"/>
    </xf>
    <xf numFmtId="0" fontId="40" fillId="0" borderId="21" xfId="0" applyFont="1" applyBorder="1" applyAlignment="1">
      <alignment horizontal="left" vertical="top"/>
    </xf>
    <xf numFmtId="0" fontId="40" fillId="0" borderId="25" xfId="0" applyFont="1" applyBorder="1" applyAlignment="1">
      <alignment horizontal="left" vertical="top"/>
    </xf>
    <xf numFmtId="0" fontId="40" fillId="0" borderId="22" xfId="0" applyFont="1" applyBorder="1" applyAlignment="1">
      <alignment horizontal="left" vertical="top"/>
    </xf>
    <xf numFmtId="0" fontId="40" fillId="0" borderId="20" xfId="0" applyFont="1" applyBorder="1" applyAlignment="1">
      <alignment vertical="center"/>
    </xf>
    <xf numFmtId="0" fontId="40" fillId="0" borderId="7" xfId="0" applyFont="1" applyBorder="1" applyAlignment="1">
      <alignment vertical="center"/>
    </xf>
    <xf numFmtId="0" fontId="40" fillId="0" borderId="19" xfId="0" applyFont="1" applyBorder="1" applyAlignment="1">
      <alignment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center" vertical="center"/>
    </xf>
    <xf numFmtId="0" fontId="40" fillId="0" borderId="7" xfId="0" applyFont="1" applyBorder="1" applyAlignment="1">
      <alignment horizontal="center" vertical="center"/>
    </xf>
    <xf numFmtId="0" fontId="40" fillId="0" borderId="20" xfId="0" applyFont="1" applyBorder="1" applyAlignment="1">
      <alignment horizontal="right" vertical="center"/>
    </xf>
    <xf numFmtId="0" fontId="40" fillId="0" borderId="7" xfId="0" applyFont="1" applyBorder="1" applyAlignment="1">
      <alignment horizontal="right" vertical="center"/>
    </xf>
    <xf numFmtId="0" fontId="40" fillId="0" borderId="19" xfId="0" applyFont="1" applyBorder="1" applyAlignment="1">
      <alignment horizontal="right" vertical="center"/>
    </xf>
    <xf numFmtId="0" fontId="40" fillId="0" borderId="2" xfId="0" applyFont="1" applyBorder="1" applyAlignment="1">
      <alignment horizontal="center" vertical="center"/>
    </xf>
    <xf numFmtId="0" fontId="40" fillId="32" borderId="2" xfId="0" applyFont="1" applyFill="1" applyBorder="1" applyAlignment="1">
      <alignment horizontal="center" vertical="center"/>
    </xf>
    <xf numFmtId="0" fontId="40" fillId="2" borderId="2" xfId="0" applyFont="1" applyFill="1" applyBorder="1" applyAlignment="1">
      <alignment horizontal="center" vertical="center"/>
    </xf>
    <xf numFmtId="0" fontId="40" fillId="0" borderId="24" xfId="0" applyFont="1" applyBorder="1" applyAlignment="1">
      <alignment horizontal="center" vertical="center"/>
    </xf>
    <xf numFmtId="0" fontId="40" fillId="0" borderId="1" xfId="0" applyFont="1" applyBorder="1" applyAlignment="1">
      <alignment horizontal="center" vertical="center"/>
    </xf>
    <xf numFmtId="0" fontId="40" fillId="0" borderId="23" xfId="0" applyFont="1" applyBorder="1" applyAlignment="1">
      <alignment horizontal="center" vertical="center"/>
    </xf>
    <xf numFmtId="0" fontId="40" fillId="0" borderId="21" xfId="0" applyFont="1" applyBorder="1" applyAlignment="1">
      <alignment horizontal="center" vertical="center"/>
    </xf>
    <xf numFmtId="0" fontId="40" fillId="0" borderId="25" xfId="0" applyFont="1" applyBorder="1" applyAlignment="1">
      <alignment horizontal="center" vertical="center"/>
    </xf>
    <xf numFmtId="0" fontId="40" fillId="0" borderId="22" xfId="0" applyFont="1" applyBorder="1" applyAlignment="1">
      <alignment horizontal="center" vertical="center"/>
    </xf>
    <xf numFmtId="0" fontId="40" fillId="0" borderId="30" xfId="0" applyFont="1" applyBorder="1" applyAlignment="1">
      <alignment horizontal="center" vertical="center"/>
    </xf>
    <xf numFmtId="0" fontId="40" fillId="0" borderId="0" xfId="0" applyFont="1" applyBorder="1" applyAlignment="1">
      <alignment horizontal="center" vertical="center"/>
    </xf>
    <xf numFmtId="0" fontId="40" fillId="0" borderId="31" xfId="0" applyFont="1" applyBorder="1" applyAlignment="1">
      <alignment horizontal="center" vertical="center"/>
    </xf>
    <xf numFmtId="0" fontId="40" fillId="2" borderId="24" xfId="0" applyFont="1" applyFill="1" applyBorder="1" applyAlignment="1">
      <alignment horizontal="center" vertical="center" textRotation="255"/>
    </xf>
    <xf numFmtId="0" fontId="40" fillId="2" borderId="23" xfId="0" applyFont="1" applyFill="1" applyBorder="1" applyAlignment="1">
      <alignment horizontal="center" vertical="center" textRotation="255"/>
    </xf>
    <xf numFmtId="0" fontId="40" fillId="2" borderId="30" xfId="0" applyFont="1" applyFill="1" applyBorder="1" applyAlignment="1">
      <alignment horizontal="center" vertical="center" textRotation="255"/>
    </xf>
    <xf numFmtId="0" fontId="40" fillId="2" borderId="31" xfId="0" applyFont="1" applyFill="1" applyBorder="1" applyAlignment="1">
      <alignment horizontal="center" vertical="center" textRotation="255"/>
    </xf>
    <xf numFmtId="0" fontId="40" fillId="2" borderId="21" xfId="0" applyFont="1" applyFill="1" applyBorder="1" applyAlignment="1">
      <alignment horizontal="center" vertical="center" textRotation="255"/>
    </xf>
    <xf numFmtId="0" fontId="40" fillId="2" borderId="22" xfId="0" applyFont="1" applyFill="1" applyBorder="1" applyAlignment="1">
      <alignment horizontal="center" vertical="center" textRotation="255"/>
    </xf>
    <xf numFmtId="0" fontId="40" fillId="2" borderId="38" xfId="0" applyFont="1" applyFill="1" applyBorder="1" applyAlignment="1">
      <alignment horizontal="left" vertical="top" wrapText="1"/>
    </xf>
    <xf numFmtId="0" fontId="40" fillId="2" borderId="39" xfId="0" applyFont="1" applyFill="1" applyBorder="1" applyAlignment="1">
      <alignment horizontal="left" vertical="top"/>
    </xf>
    <xf numFmtId="0" fontId="40" fillId="2" borderId="40" xfId="0" applyFont="1" applyFill="1" applyBorder="1" applyAlignment="1">
      <alignment horizontal="left" vertical="top"/>
    </xf>
    <xf numFmtId="0" fontId="40" fillId="2" borderId="41" xfId="0" applyFont="1" applyFill="1" applyBorder="1" applyAlignment="1">
      <alignment horizontal="left" vertical="top"/>
    </xf>
    <xf numFmtId="0" fontId="40" fillId="2" borderId="42" xfId="0" applyFont="1" applyFill="1" applyBorder="1" applyAlignment="1">
      <alignment horizontal="left" vertical="top"/>
    </xf>
    <xf numFmtId="0" fontId="40" fillId="2" borderId="43" xfId="0" applyFont="1" applyFill="1" applyBorder="1" applyAlignment="1">
      <alignment horizontal="left" vertical="top"/>
    </xf>
    <xf numFmtId="0" fontId="40" fillId="2" borderId="44" xfId="0" applyFont="1" applyFill="1" applyBorder="1" applyAlignment="1">
      <alignment horizontal="left" vertical="top"/>
    </xf>
    <xf numFmtId="0" fontId="40" fillId="2" borderId="45" xfId="0" applyFont="1" applyFill="1" applyBorder="1" applyAlignment="1">
      <alignment horizontal="left" vertical="top"/>
    </xf>
    <xf numFmtId="0" fontId="40" fillId="2" borderId="46" xfId="0" applyFont="1" applyFill="1" applyBorder="1" applyAlignment="1">
      <alignment horizontal="left" vertical="top"/>
    </xf>
    <xf numFmtId="0" fontId="40" fillId="2" borderId="24"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40" fillId="2" borderId="23" xfId="0" applyFont="1" applyFill="1" applyBorder="1" applyAlignment="1">
      <alignment horizontal="center" vertical="center" wrapText="1"/>
    </xf>
    <xf numFmtId="0" fontId="40" fillId="2" borderId="30" xfId="0" applyFont="1" applyFill="1" applyBorder="1" applyAlignment="1">
      <alignment horizontal="center" vertical="center" wrapText="1"/>
    </xf>
    <xf numFmtId="0" fontId="40" fillId="2" borderId="0" xfId="0" applyFont="1" applyFill="1" applyBorder="1" applyAlignment="1">
      <alignment horizontal="center" vertical="center" wrapText="1"/>
    </xf>
    <xf numFmtId="0" fontId="40" fillId="2" borderId="31" xfId="0" applyFont="1" applyFill="1" applyBorder="1" applyAlignment="1">
      <alignment horizontal="center" vertical="center" wrapText="1"/>
    </xf>
    <xf numFmtId="0" fontId="40" fillId="2" borderId="21" xfId="0" applyFont="1" applyFill="1" applyBorder="1" applyAlignment="1">
      <alignment horizontal="center" vertical="center" wrapText="1"/>
    </xf>
    <xf numFmtId="0" fontId="40" fillId="2" borderId="25" xfId="0" applyFont="1" applyFill="1" applyBorder="1" applyAlignment="1">
      <alignment horizontal="center" vertical="center" wrapText="1"/>
    </xf>
    <xf numFmtId="0" fontId="40" fillId="2" borderId="22" xfId="0" applyFont="1" applyFill="1" applyBorder="1" applyAlignment="1">
      <alignment horizontal="center" vertical="center" wrapText="1"/>
    </xf>
    <xf numFmtId="0" fontId="40" fillId="2" borderId="30" xfId="0" applyFont="1" applyFill="1" applyBorder="1" applyAlignment="1">
      <alignment horizontal="center" vertical="center"/>
    </xf>
    <xf numFmtId="0" fontId="40" fillId="2" borderId="0" xfId="0" applyFont="1" applyFill="1" applyBorder="1" applyAlignment="1">
      <alignment horizontal="center" vertical="center"/>
    </xf>
    <xf numFmtId="0" fontId="40" fillId="2" borderId="31" xfId="0" applyFont="1" applyFill="1" applyBorder="1" applyAlignment="1">
      <alignment horizontal="center" vertical="center"/>
    </xf>
    <xf numFmtId="0" fontId="40" fillId="2" borderId="5" xfId="0" applyFont="1" applyFill="1" applyBorder="1" applyAlignment="1">
      <alignment horizontal="center" vertical="center" textRotation="255"/>
    </xf>
    <xf numFmtId="0" fontId="40" fillId="2" borderId="4" xfId="0" applyFont="1" applyFill="1" applyBorder="1" applyAlignment="1">
      <alignment horizontal="center" vertical="center" textRotation="255"/>
    </xf>
    <xf numFmtId="0" fontId="40" fillId="2" borderId="3" xfId="0" applyFont="1" applyFill="1" applyBorder="1" applyAlignment="1">
      <alignment horizontal="center" vertical="center" textRotation="255"/>
    </xf>
    <xf numFmtId="0" fontId="40" fillId="0" borderId="24" xfId="0" applyFont="1" applyBorder="1" applyAlignment="1">
      <alignment horizontal="center" vertical="center" textRotation="255"/>
    </xf>
    <xf numFmtId="0" fontId="40" fillId="0" borderId="23" xfId="0" applyFont="1" applyBorder="1" applyAlignment="1">
      <alignment horizontal="center" vertical="center" textRotation="255"/>
    </xf>
    <xf numFmtId="0" fontId="40" fillId="0" borderId="30" xfId="0" applyFont="1" applyBorder="1" applyAlignment="1">
      <alignment horizontal="center" vertical="center" textRotation="255"/>
    </xf>
    <xf numFmtId="0" fontId="40" fillId="0" borderId="31" xfId="0" applyFont="1" applyBorder="1" applyAlignment="1">
      <alignment horizontal="center" vertical="center" textRotation="255"/>
    </xf>
    <xf numFmtId="0" fontId="40" fillId="0" borderId="21" xfId="0" applyFont="1" applyBorder="1" applyAlignment="1">
      <alignment horizontal="center" vertical="center" textRotation="255"/>
    </xf>
    <xf numFmtId="0" fontId="40" fillId="0" borderId="22" xfId="0" applyFont="1" applyBorder="1" applyAlignment="1">
      <alignment horizontal="center" vertical="center" textRotation="255"/>
    </xf>
  </cellXfs>
  <cellStyles count="97">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Calc Currency (0)" xfId="20"/>
    <cellStyle name="Comma [0]_laroux" xfId="21"/>
    <cellStyle name="Comma_laroux" xfId="22"/>
    <cellStyle name="Currency [0]_laroux" xfId="23"/>
    <cellStyle name="Currency_laroux" xfId="24"/>
    <cellStyle name="entry" xfId="25"/>
    <cellStyle name="Grey" xfId="26"/>
    <cellStyle name="Header1" xfId="27"/>
    <cellStyle name="Header2" xfId="28"/>
    <cellStyle name="Input [yellow]" xfId="29"/>
    <cellStyle name="Normal - Style1" xfId="30"/>
    <cellStyle name="Normal_#18-Internet" xfId="31"/>
    <cellStyle name="Percent [2]" xfId="32"/>
    <cellStyle name="price" xfId="33"/>
    <cellStyle name="revised" xfId="34"/>
    <cellStyle name="s]_x000d__x000a_load=_x000d__x000a_Beep=yes_x000d__x000a_NullPort=None_x000d__x000a_BorderWidth=3_x000d__x000a_CursorBlinkRate=530_x000d__x000a_DoubleClickSpeed=452_x000d__x000a_Programs=com exe bat pif_x000d_" xfId="35"/>
    <cellStyle name="section" xfId="36"/>
    <cellStyle name="subhead" xfId="37"/>
    <cellStyle name="title" xfId="38"/>
    <cellStyle name="アクセント 1 2" xfId="39"/>
    <cellStyle name="アクセント 2 2" xfId="40"/>
    <cellStyle name="アクセント 3 2" xfId="41"/>
    <cellStyle name="アクセント 4 2" xfId="42"/>
    <cellStyle name="アクセント 5 2" xfId="43"/>
    <cellStyle name="アクセント 6 2" xfId="44"/>
    <cellStyle name="オブジェクト入力セル" xfId="45"/>
    <cellStyle name="スタイル 1" xfId="46"/>
    <cellStyle name="スタイル 10" xfId="47"/>
    <cellStyle name="スタイル 11" xfId="48"/>
    <cellStyle name="スタイル 12" xfId="49"/>
    <cellStyle name="スタイル 2" xfId="50"/>
    <cellStyle name="スタイル 3" xfId="51"/>
    <cellStyle name="スタイル 4" xfId="52"/>
    <cellStyle name="スタイル 5" xfId="53"/>
    <cellStyle name="スタイル 6" xfId="54"/>
    <cellStyle name="スタイル 7" xfId="55"/>
    <cellStyle name="スタイル 8" xfId="56"/>
    <cellStyle name="スタイル 9" xfId="57"/>
    <cellStyle name="タイトル 2" xfId="58"/>
    <cellStyle name="チェック セル 2" xfId="59"/>
    <cellStyle name="どちらでもない 2" xfId="60"/>
    <cellStyle name="マクロ入力セル" xfId="61"/>
    <cellStyle name="メモ 2" xfId="62"/>
    <cellStyle name="リンク セル 2" xfId="63"/>
    <cellStyle name="悪い 2" xfId="64"/>
    <cellStyle name="計算 2" xfId="65"/>
    <cellStyle name="警告文 2" xfId="66"/>
    <cellStyle name="桁蟻唇Ｆ [0.00]_H8_10月度集計" xfId="67"/>
    <cellStyle name="桁蟻唇Ｆ_H8_10月度集計" xfId="68"/>
    <cellStyle name="桁区切り 2" xfId="69"/>
    <cellStyle name="桁区切り 3" xfId="70"/>
    <cellStyle name="見出し 1 2" xfId="71"/>
    <cellStyle name="見出し 2 2" xfId="72"/>
    <cellStyle name="見出し 3 2" xfId="73"/>
    <cellStyle name="見出し 4 2" xfId="74"/>
    <cellStyle name="見出し1" xfId="75"/>
    <cellStyle name="見出し2" xfId="76"/>
    <cellStyle name="集計 2" xfId="77"/>
    <cellStyle name="出力 2" xfId="78"/>
    <cellStyle name="説明文 2" xfId="79"/>
    <cellStyle name="属性類" xfId="80"/>
    <cellStyle name="脱浦 [0.00]_134組織" xfId="81"/>
    <cellStyle name="脱浦_134組織" xfId="82"/>
    <cellStyle name="入力 2" xfId="83"/>
    <cellStyle name="入力セル" xfId="84"/>
    <cellStyle name="標準" xfId="0" builtinId="0"/>
    <cellStyle name="標準 2" xfId="85"/>
    <cellStyle name="標準 2 2" xfId="86"/>
    <cellStyle name="標準 3" xfId="87"/>
    <cellStyle name="標準 4" xfId="88"/>
    <cellStyle name="標準 5" xfId="1"/>
    <cellStyle name="標準 6" xfId="89"/>
    <cellStyle name="標準 7" xfId="90"/>
    <cellStyle name="標準 8" xfId="91"/>
    <cellStyle name="標準_価格審査チェックシート040826" xfId="95"/>
    <cellStyle name="標準_機器仕様記入様式01" xfId="96"/>
    <cellStyle name="標準Ａ" xfId="92"/>
    <cellStyle name="未定義" xfId="93"/>
    <cellStyle name="良い 2" xfId="94"/>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J21"/>
  <sheetViews>
    <sheetView zoomScaleNormal="100" workbookViewId="0">
      <selection activeCell="H23" sqref="H23"/>
    </sheetView>
  </sheetViews>
  <sheetFormatPr defaultColWidth="9" defaultRowHeight="13.5"/>
  <cols>
    <col min="1" max="1" width="4.375" style="6" customWidth="1"/>
    <col min="2" max="2" width="4.5" style="6" customWidth="1"/>
    <col min="3" max="3" width="9" style="6" customWidth="1"/>
    <col min="4" max="9" width="13.625" style="6" customWidth="1"/>
    <col min="10" max="10" width="9" style="6" customWidth="1"/>
    <col min="11" max="16384" width="9" style="6"/>
  </cols>
  <sheetData>
    <row r="3" spans="2:10" s="5" customFormat="1" ht="59.25" customHeight="1">
      <c r="B3" s="212" t="s">
        <v>1621</v>
      </c>
      <c r="C3" s="212"/>
      <c r="D3" s="212"/>
      <c r="E3" s="212"/>
      <c r="F3" s="212"/>
      <c r="G3" s="212"/>
      <c r="H3" s="212"/>
      <c r="I3" s="212"/>
      <c r="J3" s="4"/>
    </row>
    <row r="4" spans="2:10" ht="32.25" customHeight="1"/>
    <row r="5" spans="2:10">
      <c r="B5" s="6" t="s">
        <v>14</v>
      </c>
    </row>
    <row r="7" spans="2:10">
      <c r="B7" s="6" t="s">
        <v>1580</v>
      </c>
    </row>
    <row r="8" spans="2:10" ht="13.5" customHeight="1">
      <c r="C8" s="7" t="s">
        <v>1581</v>
      </c>
    </row>
    <row r="9" spans="2:10">
      <c r="C9" s="214" t="s">
        <v>1582</v>
      </c>
      <c r="D9" s="214"/>
      <c r="E9" s="214"/>
      <c r="F9" s="214"/>
      <c r="G9" s="214"/>
      <c r="H9" s="214"/>
    </row>
    <row r="10" spans="2:10">
      <c r="C10" s="8" t="s">
        <v>1583</v>
      </c>
      <c r="D10" s="8"/>
      <c r="E10" s="8"/>
      <c r="F10" s="8"/>
      <c r="G10" s="8"/>
      <c r="H10" s="8"/>
      <c r="I10" s="8"/>
    </row>
    <row r="12" spans="2:10">
      <c r="B12" s="6" t="s">
        <v>15</v>
      </c>
    </row>
    <row r="13" spans="2:10" ht="13.5" customHeight="1">
      <c r="C13" s="213" t="s">
        <v>16</v>
      </c>
      <c r="D13" s="213"/>
      <c r="E13" s="213"/>
      <c r="F13" s="213"/>
      <c r="G13" s="213"/>
      <c r="H13" s="213"/>
      <c r="I13" s="8"/>
    </row>
    <row r="14" spans="2:10" ht="13.5" customHeight="1">
      <c r="C14" s="213" t="s">
        <v>17</v>
      </c>
      <c r="D14" s="213"/>
      <c r="E14" s="213"/>
      <c r="F14" s="213"/>
      <c r="G14" s="213"/>
      <c r="H14" s="213"/>
      <c r="I14" s="8"/>
    </row>
    <row r="15" spans="2:10">
      <c r="C15" s="214" t="s">
        <v>18</v>
      </c>
      <c r="D15" s="214"/>
      <c r="E15" s="214"/>
      <c r="F15" s="214"/>
      <c r="G15" s="214"/>
      <c r="H15" s="214"/>
    </row>
    <row r="16" spans="2:10">
      <c r="C16" s="7"/>
    </row>
    <row r="17" spans="1:10">
      <c r="C17" s="9"/>
    </row>
    <row r="18" spans="1:10" ht="27.75" customHeight="1">
      <c r="A18" s="10"/>
      <c r="B18" s="11"/>
      <c r="C18" s="11"/>
      <c r="D18" s="11"/>
      <c r="E18" s="11"/>
      <c r="F18" s="11"/>
      <c r="G18" s="11"/>
      <c r="H18" s="11"/>
      <c r="I18" s="11"/>
      <c r="J18" s="11"/>
    </row>
    <row r="19" spans="1:10">
      <c r="B19" s="211"/>
      <c r="C19" s="211"/>
      <c r="D19" s="211"/>
      <c r="E19" s="211"/>
      <c r="F19" s="211"/>
      <c r="G19" s="211"/>
      <c r="H19" s="211"/>
      <c r="I19" s="211"/>
    </row>
    <row r="20" spans="1:10">
      <c r="B20" s="211"/>
      <c r="C20" s="211"/>
      <c r="D20" s="211"/>
      <c r="E20" s="211"/>
      <c r="F20" s="211"/>
      <c r="G20" s="211"/>
      <c r="H20" s="211"/>
      <c r="I20" s="211"/>
    </row>
    <row r="21" spans="1:10">
      <c r="B21" s="211"/>
      <c r="C21" s="211"/>
      <c r="D21" s="211"/>
      <c r="E21" s="211"/>
      <c r="F21" s="211"/>
      <c r="G21" s="211"/>
      <c r="H21" s="211"/>
      <c r="I21" s="211"/>
    </row>
  </sheetData>
  <mergeCells count="11">
    <mergeCell ref="B20:D20"/>
    <mergeCell ref="E20:I20"/>
    <mergeCell ref="B21:D21"/>
    <mergeCell ref="E21:I21"/>
    <mergeCell ref="B3:I3"/>
    <mergeCell ref="C13:H13"/>
    <mergeCell ref="C14:H14"/>
    <mergeCell ref="C9:H9"/>
    <mergeCell ref="C15:H15"/>
    <mergeCell ref="B19:D19"/>
    <mergeCell ref="E19:I19"/>
  </mergeCells>
  <phoneticPr fontId="3"/>
  <printOptions horizontalCentered="1"/>
  <pageMargins left="0.78740157480314965" right="0.78740157480314965" top="0.98425196850393704" bottom="0.98425196850393704" header="0.51181102362204722" footer="0.51181102362204722"/>
  <pageSetup paperSize="9" scale="87"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0"/>
  <sheetViews>
    <sheetView tabSelected="1" view="pageLayout" topLeftCell="A19" zoomScaleNormal="85" zoomScaleSheetLayoutView="90" workbookViewId="0">
      <selection activeCell="K40" sqref="K40"/>
    </sheetView>
  </sheetViews>
  <sheetFormatPr defaultColWidth="6.25" defaultRowHeight="13.5"/>
  <cols>
    <col min="1" max="1" width="4.75" style="25" customWidth="1"/>
    <col min="2" max="9" width="2.375" style="13" customWidth="1"/>
    <col min="10" max="10" width="16.625" style="12" customWidth="1"/>
    <col min="11" max="11" width="55.625" style="193" customWidth="1"/>
    <col min="12" max="12" width="25.625" style="12" customWidth="1"/>
  </cols>
  <sheetData>
    <row r="1" spans="1:12">
      <c r="B1" s="12"/>
    </row>
    <row r="2" spans="1:12">
      <c r="B2" s="12"/>
    </row>
    <row r="3" spans="1:12" ht="18.75">
      <c r="A3" s="215" t="s">
        <v>19</v>
      </c>
      <c r="B3" s="216"/>
      <c r="C3" s="216"/>
      <c r="D3" s="216"/>
      <c r="E3" s="216"/>
      <c r="F3" s="216"/>
      <c r="G3" s="216"/>
      <c r="H3" s="216"/>
      <c r="I3" s="216"/>
      <c r="J3" s="216"/>
      <c r="K3" s="216"/>
      <c r="L3" s="216"/>
    </row>
    <row r="5" spans="1:12" ht="20.100000000000001" customHeight="1">
      <c r="A5" s="16" t="s">
        <v>1</v>
      </c>
      <c r="B5" s="217" t="s">
        <v>20</v>
      </c>
      <c r="C5" s="218"/>
      <c r="D5" s="218"/>
      <c r="E5" s="218"/>
      <c r="F5" s="218"/>
      <c r="G5" s="218"/>
      <c r="H5" s="218"/>
      <c r="I5" s="218"/>
      <c r="J5" s="219"/>
      <c r="K5" s="17" t="s">
        <v>21</v>
      </c>
      <c r="L5" s="18" t="s">
        <v>22</v>
      </c>
    </row>
    <row r="6" spans="1:12" ht="20.100000000000001" customHeight="1">
      <c r="A6" s="19">
        <v>1</v>
      </c>
      <c r="B6" s="20" t="s">
        <v>1290</v>
      </c>
      <c r="C6" s="21"/>
      <c r="D6" s="21"/>
      <c r="E6" s="21"/>
      <c r="F6" s="21"/>
      <c r="G6" s="21"/>
      <c r="H6" s="21"/>
      <c r="I6" s="21"/>
      <c r="J6" s="22"/>
      <c r="K6" s="23"/>
      <c r="L6" s="24"/>
    </row>
    <row r="7" spans="1:12" ht="20.100000000000001" customHeight="1">
      <c r="A7" s="19">
        <v>2</v>
      </c>
      <c r="B7" s="20" t="s">
        <v>1291</v>
      </c>
      <c r="C7" s="21"/>
      <c r="D7" s="21"/>
      <c r="E7" s="21"/>
      <c r="F7" s="21"/>
      <c r="G7" s="21"/>
      <c r="H7" s="21"/>
      <c r="I7" s="21"/>
      <c r="J7" s="22"/>
      <c r="K7" s="23"/>
      <c r="L7" s="24"/>
    </row>
    <row r="8" spans="1:12" ht="44.25" customHeight="1">
      <c r="A8" s="19">
        <v>3</v>
      </c>
      <c r="B8" s="27"/>
      <c r="C8" s="39"/>
      <c r="D8" s="28"/>
      <c r="E8" s="28"/>
      <c r="F8" s="28"/>
      <c r="G8" s="28"/>
      <c r="H8" s="28"/>
      <c r="I8" s="28"/>
      <c r="J8" s="29"/>
      <c r="K8" s="30" t="s">
        <v>1292</v>
      </c>
      <c r="L8" s="31"/>
    </row>
    <row r="9" spans="1:12" ht="20.100000000000001" customHeight="1">
      <c r="A9" s="19">
        <v>4</v>
      </c>
      <c r="B9" s="20" t="s">
        <v>1293</v>
      </c>
      <c r="C9" s="21"/>
      <c r="D9" s="21"/>
      <c r="E9" s="21"/>
      <c r="F9" s="21"/>
      <c r="G9" s="21"/>
      <c r="H9" s="21"/>
      <c r="I9" s="21"/>
      <c r="J9" s="22"/>
      <c r="K9" s="23"/>
      <c r="L9" s="24"/>
    </row>
    <row r="10" spans="1:12" ht="20.100000000000001" customHeight="1">
      <c r="A10" s="19">
        <v>5</v>
      </c>
      <c r="B10" s="20"/>
      <c r="C10" s="21" t="s">
        <v>1294</v>
      </c>
      <c r="D10" s="21"/>
      <c r="E10" s="21"/>
      <c r="F10" s="21"/>
      <c r="G10" s="21"/>
      <c r="H10" s="21"/>
      <c r="I10" s="21"/>
      <c r="J10" s="22"/>
      <c r="K10" s="23"/>
      <c r="L10" s="24"/>
    </row>
    <row r="11" spans="1:12" ht="131.25" customHeight="1">
      <c r="A11" s="19">
        <v>6</v>
      </c>
      <c r="B11" s="27"/>
      <c r="C11" s="39"/>
      <c r="D11" s="28"/>
      <c r="E11" s="28"/>
      <c r="F11" s="28"/>
      <c r="G11" s="28"/>
      <c r="H11" s="28"/>
      <c r="I11" s="28"/>
      <c r="J11" s="29"/>
      <c r="K11" s="30" t="s">
        <v>1295</v>
      </c>
      <c r="L11" s="31"/>
    </row>
    <row r="12" spans="1:12" ht="20.100000000000001" customHeight="1">
      <c r="A12" s="19">
        <v>7</v>
      </c>
      <c r="B12" s="20"/>
      <c r="C12" s="21" t="s">
        <v>1296</v>
      </c>
      <c r="D12" s="21"/>
      <c r="E12" s="21"/>
      <c r="F12" s="21"/>
      <c r="G12" s="21"/>
      <c r="H12" s="21"/>
      <c r="I12" s="21"/>
      <c r="J12" s="22"/>
      <c r="K12" s="23"/>
      <c r="L12" s="24"/>
    </row>
    <row r="13" spans="1:12" ht="20.100000000000001" customHeight="1">
      <c r="A13" s="19">
        <v>8</v>
      </c>
      <c r="B13" s="27"/>
      <c r="C13" s="39"/>
      <c r="D13" s="28"/>
      <c r="E13" s="28"/>
      <c r="F13" s="28"/>
      <c r="G13" s="28"/>
      <c r="H13" s="28"/>
      <c r="I13" s="28"/>
      <c r="J13" s="29"/>
      <c r="K13" s="30" t="s">
        <v>1297</v>
      </c>
      <c r="L13" s="31"/>
    </row>
    <row r="14" spans="1:12" ht="20.100000000000001" customHeight="1">
      <c r="A14" s="19">
        <v>9</v>
      </c>
      <c r="B14" s="20"/>
      <c r="C14" s="21" t="s">
        <v>1298</v>
      </c>
      <c r="D14" s="21"/>
      <c r="E14" s="21"/>
      <c r="F14" s="21"/>
      <c r="G14" s="21"/>
      <c r="H14" s="21"/>
      <c r="I14" s="21"/>
      <c r="J14" s="22"/>
      <c r="K14" s="23"/>
      <c r="L14" s="24"/>
    </row>
    <row r="15" spans="1:12" ht="54.95" customHeight="1">
      <c r="A15" s="19">
        <v>10</v>
      </c>
      <c r="B15" s="27"/>
      <c r="C15" s="28"/>
      <c r="D15" s="28"/>
      <c r="E15" s="28"/>
      <c r="F15" s="28"/>
      <c r="G15" s="28"/>
      <c r="H15" s="28"/>
      <c r="I15" s="28"/>
      <c r="J15" s="29"/>
      <c r="K15" s="30" t="s">
        <v>1299</v>
      </c>
      <c r="L15" s="31"/>
    </row>
    <row r="16" spans="1:12" ht="20.100000000000001" customHeight="1">
      <c r="A16" s="19">
        <v>11</v>
      </c>
      <c r="B16" s="27"/>
      <c r="C16" s="39" t="s">
        <v>1300</v>
      </c>
      <c r="D16" s="28"/>
      <c r="E16" s="28"/>
      <c r="F16" s="28"/>
      <c r="G16" s="28"/>
      <c r="H16" s="28"/>
      <c r="I16" s="28"/>
      <c r="J16" s="29"/>
      <c r="K16" s="30" t="s">
        <v>1301</v>
      </c>
      <c r="L16" s="31"/>
    </row>
    <row r="17" spans="1:12" ht="20.100000000000001" customHeight="1">
      <c r="A17" s="19">
        <v>12</v>
      </c>
      <c r="B17" s="27"/>
      <c r="C17" s="39"/>
      <c r="D17" s="28"/>
      <c r="E17" s="28"/>
      <c r="F17" s="28"/>
      <c r="G17" s="28"/>
      <c r="H17" s="28"/>
      <c r="I17" s="28"/>
      <c r="J17" s="29"/>
      <c r="K17" s="30" t="s">
        <v>812</v>
      </c>
      <c r="L17" s="31"/>
    </row>
    <row r="18" spans="1:12" ht="20.100000000000001" customHeight="1">
      <c r="A18" s="19">
        <v>13</v>
      </c>
      <c r="B18" s="27"/>
      <c r="C18" s="39"/>
      <c r="D18" s="28"/>
      <c r="E18" s="28"/>
      <c r="F18" s="28"/>
      <c r="G18" s="28"/>
      <c r="H18" s="28"/>
      <c r="I18" s="28"/>
      <c r="J18" s="29"/>
      <c r="K18" s="30" t="s">
        <v>813</v>
      </c>
      <c r="L18" s="31"/>
    </row>
    <row r="19" spans="1:12" ht="20.100000000000001" customHeight="1">
      <c r="A19" s="19">
        <v>14</v>
      </c>
      <c r="B19" s="27"/>
      <c r="C19" s="39"/>
      <c r="D19" s="28"/>
      <c r="E19" s="28"/>
      <c r="F19" s="28"/>
      <c r="G19" s="28"/>
      <c r="H19" s="28"/>
      <c r="I19" s="28"/>
      <c r="J19" s="29"/>
      <c r="K19" s="30" t="s">
        <v>814</v>
      </c>
      <c r="L19" s="31"/>
    </row>
    <row r="20" spans="1:12" ht="20.100000000000001" customHeight="1">
      <c r="A20" s="19">
        <v>15</v>
      </c>
      <c r="B20" s="27"/>
      <c r="C20" s="39"/>
      <c r="D20" s="28"/>
      <c r="E20" s="28"/>
      <c r="F20" s="28"/>
      <c r="G20" s="28"/>
      <c r="H20" s="28"/>
      <c r="I20" s="28"/>
      <c r="J20" s="29"/>
      <c r="K20" s="30" t="s">
        <v>815</v>
      </c>
      <c r="L20" s="31"/>
    </row>
    <row r="21" spans="1:12" ht="20.100000000000001" customHeight="1">
      <c r="A21" s="19">
        <v>16</v>
      </c>
      <c r="B21" s="27"/>
      <c r="C21" s="39"/>
      <c r="D21" s="28"/>
      <c r="E21" s="28"/>
      <c r="F21" s="28"/>
      <c r="G21" s="28"/>
      <c r="H21" s="28"/>
      <c r="I21" s="28"/>
      <c r="J21" s="29"/>
      <c r="K21" s="30" t="s">
        <v>816</v>
      </c>
      <c r="L21" s="31"/>
    </row>
    <row r="22" spans="1:12" ht="20.100000000000001" customHeight="1">
      <c r="A22" s="19">
        <v>17</v>
      </c>
      <c r="B22" s="27"/>
      <c r="C22" s="39"/>
      <c r="D22" s="28"/>
      <c r="E22" s="28"/>
      <c r="F22" s="28"/>
      <c r="G22" s="28"/>
      <c r="H22" s="28"/>
      <c r="I22" s="28"/>
      <c r="J22" s="29"/>
      <c r="K22" s="30" t="s">
        <v>817</v>
      </c>
      <c r="L22" s="31"/>
    </row>
    <row r="23" spans="1:12" ht="20.100000000000001" customHeight="1">
      <c r="A23" s="19">
        <v>18</v>
      </c>
      <c r="B23" s="27"/>
      <c r="C23" s="39" t="s">
        <v>1302</v>
      </c>
      <c r="D23" s="28"/>
      <c r="E23" s="28"/>
      <c r="F23" s="28"/>
      <c r="G23" s="28"/>
      <c r="H23" s="28"/>
      <c r="I23" s="28"/>
      <c r="J23" s="29"/>
      <c r="K23" s="30" t="s">
        <v>1303</v>
      </c>
      <c r="L23" s="31"/>
    </row>
    <row r="24" spans="1:12" ht="20.100000000000001" customHeight="1">
      <c r="A24" s="19">
        <v>19</v>
      </c>
      <c r="B24" s="27"/>
      <c r="C24" s="39"/>
      <c r="D24" s="28"/>
      <c r="E24" s="28"/>
      <c r="F24" s="28"/>
      <c r="G24" s="28"/>
      <c r="H24" s="28"/>
      <c r="I24" s="28"/>
      <c r="J24" s="28"/>
      <c r="K24" s="30" t="s">
        <v>818</v>
      </c>
      <c r="L24" s="31"/>
    </row>
    <row r="25" spans="1:12" ht="20.100000000000001" customHeight="1">
      <c r="A25" s="19">
        <v>20</v>
      </c>
      <c r="B25" s="27"/>
      <c r="C25" s="39"/>
      <c r="D25" s="28"/>
      <c r="E25" s="28"/>
      <c r="F25" s="28"/>
      <c r="G25" s="28"/>
      <c r="H25" s="28"/>
      <c r="I25" s="28"/>
      <c r="J25" s="28"/>
      <c r="K25" s="173" t="s">
        <v>819</v>
      </c>
      <c r="L25" s="31"/>
    </row>
    <row r="26" spans="1:12" ht="20.100000000000001" customHeight="1">
      <c r="A26" s="19">
        <v>21</v>
      </c>
      <c r="B26" s="27"/>
      <c r="C26" s="39"/>
      <c r="D26" s="28"/>
      <c r="E26" s="28"/>
      <c r="F26" s="28"/>
      <c r="G26" s="28"/>
      <c r="H26" s="28"/>
      <c r="I26" s="28"/>
      <c r="J26" s="28"/>
      <c r="K26" s="173" t="s">
        <v>820</v>
      </c>
      <c r="L26" s="31"/>
    </row>
    <row r="27" spans="1:12" ht="20.100000000000001" customHeight="1">
      <c r="A27" s="19">
        <v>22</v>
      </c>
      <c r="B27" s="27"/>
      <c r="C27" s="39"/>
      <c r="D27" s="28"/>
      <c r="E27" s="28"/>
      <c r="F27" s="28"/>
      <c r="G27" s="28"/>
      <c r="H27" s="28"/>
      <c r="I27" s="28"/>
      <c r="J27" s="28"/>
      <c r="K27" s="30" t="s">
        <v>821</v>
      </c>
      <c r="L27" s="31"/>
    </row>
    <row r="28" spans="1:12" ht="20.100000000000001" customHeight="1">
      <c r="A28" s="19">
        <v>23</v>
      </c>
      <c r="B28" s="27"/>
      <c r="C28" s="39"/>
      <c r="D28" s="28"/>
      <c r="E28" s="28"/>
      <c r="F28" s="28"/>
      <c r="G28" s="28"/>
      <c r="H28" s="28"/>
      <c r="I28" s="28"/>
      <c r="J28" s="28"/>
      <c r="K28" s="173" t="s">
        <v>822</v>
      </c>
      <c r="L28" s="31"/>
    </row>
    <row r="29" spans="1:12" ht="20.100000000000001" customHeight="1">
      <c r="A29" s="19">
        <v>24</v>
      </c>
      <c r="B29" s="27"/>
      <c r="C29" s="39"/>
      <c r="D29" s="28"/>
      <c r="E29" s="28"/>
      <c r="F29" s="28"/>
      <c r="G29" s="28"/>
      <c r="H29" s="28"/>
      <c r="I29" s="28"/>
      <c r="J29" s="28"/>
      <c r="K29" s="173" t="s">
        <v>823</v>
      </c>
      <c r="L29" s="31"/>
    </row>
    <row r="30" spans="1:12" ht="20.100000000000001" customHeight="1">
      <c r="A30" s="19">
        <v>25</v>
      </c>
      <c r="B30" s="27"/>
      <c r="C30" s="39"/>
      <c r="D30" s="28"/>
      <c r="E30" s="28"/>
      <c r="F30" s="28"/>
      <c r="G30" s="28"/>
      <c r="H30" s="28"/>
      <c r="I30" s="28"/>
      <c r="J30" s="28"/>
      <c r="K30" s="30" t="s">
        <v>824</v>
      </c>
      <c r="L30" s="31"/>
    </row>
    <row r="31" spans="1:12" ht="20.100000000000001" customHeight="1">
      <c r="A31" s="19">
        <v>26</v>
      </c>
      <c r="B31" s="27"/>
      <c r="C31" s="39"/>
      <c r="D31" s="28"/>
      <c r="E31" s="28"/>
      <c r="F31" s="28"/>
      <c r="G31" s="28"/>
      <c r="H31" s="28"/>
      <c r="I31" s="28"/>
      <c r="J31" s="28"/>
      <c r="K31" s="30" t="s">
        <v>825</v>
      </c>
      <c r="L31" s="31"/>
    </row>
    <row r="32" spans="1:12" ht="20.100000000000001" customHeight="1">
      <c r="A32" s="19">
        <v>27</v>
      </c>
      <c r="B32" s="27"/>
      <c r="C32" s="39"/>
      <c r="D32" s="28"/>
      <c r="E32" s="28"/>
      <c r="F32" s="28"/>
      <c r="G32" s="28"/>
      <c r="H32" s="28"/>
      <c r="I32" s="28"/>
      <c r="J32" s="28"/>
      <c r="K32" s="30" t="s">
        <v>826</v>
      </c>
      <c r="L32" s="31"/>
    </row>
    <row r="33" spans="1:12" ht="20.100000000000001" customHeight="1">
      <c r="A33" s="19">
        <v>28</v>
      </c>
      <c r="B33" s="27"/>
      <c r="C33" s="39"/>
      <c r="D33" s="28"/>
      <c r="E33" s="28"/>
      <c r="F33" s="28"/>
      <c r="G33" s="28"/>
      <c r="H33" s="28"/>
      <c r="I33" s="28"/>
      <c r="J33" s="28"/>
      <c r="K33" s="30" t="s">
        <v>827</v>
      </c>
      <c r="L33" s="31"/>
    </row>
    <row r="34" spans="1:12" ht="20.100000000000001" customHeight="1">
      <c r="A34" s="19">
        <v>29</v>
      </c>
      <c r="B34" s="20"/>
      <c r="C34" s="151" t="s">
        <v>1304</v>
      </c>
      <c r="D34" s="21"/>
      <c r="E34" s="21"/>
      <c r="F34" s="21"/>
      <c r="G34" s="21"/>
      <c r="H34" s="21"/>
      <c r="I34" s="21"/>
      <c r="J34" s="21"/>
      <c r="K34" s="23"/>
      <c r="L34" s="24"/>
    </row>
    <row r="35" spans="1:12" ht="20.100000000000001" customHeight="1">
      <c r="A35" s="19">
        <v>30</v>
      </c>
      <c r="B35" s="27"/>
      <c r="C35" s="39"/>
      <c r="D35" s="28"/>
      <c r="E35" s="28"/>
      <c r="F35" s="28"/>
      <c r="G35" s="28"/>
      <c r="H35" s="28"/>
      <c r="I35" s="28"/>
      <c r="J35" s="29"/>
      <c r="K35" s="30" t="s">
        <v>1305</v>
      </c>
      <c r="L35" s="31"/>
    </row>
    <row r="36" spans="1:12" ht="20.100000000000001" customHeight="1">
      <c r="A36" s="19">
        <v>31</v>
      </c>
      <c r="B36" s="27"/>
      <c r="C36" s="39"/>
      <c r="D36" s="28"/>
      <c r="E36" s="28"/>
      <c r="F36" s="28"/>
      <c r="G36" s="28"/>
      <c r="H36" s="28"/>
      <c r="I36" s="28"/>
      <c r="J36" s="29" t="s">
        <v>13</v>
      </c>
      <c r="K36" s="30" t="s">
        <v>135</v>
      </c>
      <c r="L36" s="31"/>
    </row>
    <row r="37" spans="1:12" ht="20.100000000000001" customHeight="1">
      <c r="A37" s="19">
        <v>32</v>
      </c>
      <c r="B37" s="27"/>
      <c r="C37" s="39"/>
      <c r="D37" s="28"/>
      <c r="E37" s="28"/>
      <c r="F37" s="28"/>
      <c r="G37" s="28"/>
      <c r="H37" s="28"/>
      <c r="I37" s="28"/>
      <c r="J37" s="29" t="s">
        <v>136</v>
      </c>
      <c r="K37" s="30" t="s">
        <v>137</v>
      </c>
      <c r="L37" s="31"/>
    </row>
    <row r="38" spans="1:12" ht="20.100000000000001" customHeight="1">
      <c r="A38" s="19">
        <v>33</v>
      </c>
      <c r="B38" s="27"/>
      <c r="C38" s="39"/>
      <c r="D38" s="28"/>
      <c r="E38" s="28"/>
      <c r="F38" s="28"/>
      <c r="G38" s="28"/>
      <c r="H38" s="28"/>
      <c r="I38" s="28"/>
      <c r="J38" s="29" t="s">
        <v>6</v>
      </c>
      <c r="K38" s="30" t="s">
        <v>138</v>
      </c>
      <c r="L38" s="31"/>
    </row>
    <row r="39" spans="1:12" ht="26.25" customHeight="1">
      <c r="A39" s="19">
        <v>34</v>
      </c>
      <c r="B39" s="27"/>
      <c r="C39" s="39"/>
      <c r="D39" s="28"/>
      <c r="E39" s="28"/>
      <c r="F39" s="28"/>
      <c r="G39" s="28"/>
      <c r="H39" s="28"/>
      <c r="I39" s="28"/>
      <c r="J39" s="29" t="s">
        <v>139</v>
      </c>
      <c r="K39" s="30" t="s">
        <v>1579</v>
      </c>
      <c r="L39" s="31"/>
    </row>
    <row r="40" spans="1:12" ht="25.5" customHeight="1">
      <c r="A40" s="19">
        <v>35</v>
      </c>
      <c r="B40" s="27"/>
      <c r="C40" s="39"/>
      <c r="D40" s="28"/>
      <c r="E40" s="28"/>
      <c r="F40" s="28"/>
      <c r="G40" s="28"/>
      <c r="H40" s="28"/>
      <c r="I40" s="28"/>
      <c r="J40" s="29" t="s">
        <v>140</v>
      </c>
      <c r="K40" s="30" t="s">
        <v>1629</v>
      </c>
      <c r="L40" s="31"/>
    </row>
    <row r="41" spans="1:12" ht="20.100000000000001" customHeight="1">
      <c r="A41" s="19">
        <v>36</v>
      </c>
      <c r="B41" s="27"/>
      <c r="C41" s="39"/>
      <c r="D41" s="28"/>
      <c r="E41" s="28"/>
      <c r="F41" s="28"/>
      <c r="G41" s="28"/>
      <c r="H41" s="28"/>
      <c r="I41" s="28"/>
      <c r="J41" s="29" t="s">
        <v>141</v>
      </c>
      <c r="K41" s="30" t="s">
        <v>142</v>
      </c>
      <c r="L41" s="31"/>
    </row>
    <row r="42" spans="1:12" ht="20.100000000000001" customHeight="1">
      <c r="A42" s="19">
        <v>37</v>
      </c>
      <c r="B42" s="27"/>
      <c r="C42" s="39"/>
      <c r="D42" s="28"/>
      <c r="E42" s="28"/>
      <c r="F42" s="28"/>
      <c r="G42" s="28"/>
      <c r="H42" s="28"/>
      <c r="I42" s="28"/>
      <c r="J42" s="29" t="s">
        <v>143</v>
      </c>
      <c r="K42" s="30" t="s">
        <v>144</v>
      </c>
      <c r="L42" s="31"/>
    </row>
    <row r="43" spans="1:12" ht="20.100000000000001" customHeight="1">
      <c r="A43" s="19">
        <v>38</v>
      </c>
      <c r="B43" s="27"/>
      <c r="C43" s="39"/>
      <c r="D43" s="28"/>
      <c r="E43" s="28"/>
      <c r="F43" s="28"/>
      <c r="G43" s="28"/>
      <c r="H43" s="28"/>
      <c r="I43" s="28"/>
      <c r="J43" s="29" t="s">
        <v>145</v>
      </c>
      <c r="K43" s="30" t="s">
        <v>146</v>
      </c>
      <c r="L43" s="31"/>
    </row>
    <row r="44" spans="1:12" ht="20.100000000000001" customHeight="1">
      <c r="A44" s="19">
        <v>39</v>
      </c>
      <c r="B44" s="27"/>
      <c r="C44" s="39"/>
      <c r="D44" s="28"/>
      <c r="E44" s="28"/>
      <c r="F44" s="28"/>
      <c r="G44" s="28"/>
      <c r="H44" s="28"/>
      <c r="I44" s="28"/>
      <c r="J44" s="29" t="s">
        <v>147</v>
      </c>
      <c r="K44" s="30" t="s">
        <v>148</v>
      </c>
      <c r="L44" s="31"/>
    </row>
    <row r="45" spans="1:12" ht="20.100000000000001" customHeight="1">
      <c r="A45" s="19">
        <v>40</v>
      </c>
      <c r="B45" s="20"/>
      <c r="C45" s="21" t="s">
        <v>1306</v>
      </c>
      <c r="D45" s="21"/>
      <c r="E45" s="21"/>
      <c r="F45" s="21"/>
      <c r="G45" s="21"/>
      <c r="H45" s="21"/>
      <c r="I45" s="21"/>
      <c r="J45" s="22"/>
      <c r="K45" s="23"/>
      <c r="L45" s="24"/>
    </row>
    <row r="46" spans="1:12" ht="20.100000000000001" customHeight="1">
      <c r="A46" s="19">
        <v>41</v>
      </c>
      <c r="B46" s="27"/>
      <c r="C46" s="28"/>
      <c r="D46" s="28"/>
      <c r="E46" s="28"/>
      <c r="F46" s="28"/>
      <c r="G46" s="28"/>
      <c r="H46" s="28"/>
      <c r="I46" s="28"/>
      <c r="J46" s="29"/>
      <c r="K46" s="30" t="s">
        <v>1307</v>
      </c>
      <c r="L46" s="31"/>
    </row>
    <row r="47" spans="1:12" ht="20.100000000000001" customHeight="1">
      <c r="A47" s="19">
        <v>42</v>
      </c>
      <c r="B47" s="27"/>
      <c r="C47" s="28" t="s">
        <v>1308</v>
      </c>
      <c r="D47" s="28"/>
      <c r="E47" s="28"/>
      <c r="F47" s="28"/>
      <c r="G47" s="28"/>
      <c r="H47" s="28"/>
      <c r="I47" s="28"/>
      <c r="J47" s="29"/>
      <c r="K47" s="30" t="s">
        <v>1309</v>
      </c>
      <c r="L47" s="31"/>
    </row>
    <row r="48" spans="1:12" ht="20.100000000000001" customHeight="1">
      <c r="A48" s="19">
        <v>43</v>
      </c>
      <c r="B48" s="27"/>
      <c r="C48" s="28" t="s">
        <v>1310</v>
      </c>
      <c r="D48" s="28"/>
      <c r="E48" s="28"/>
      <c r="F48" s="28"/>
      <c r="G48" s="28"/>
      <c r="H48" s="28"/>
      <c r="I48" s="28"/>
      <c r="J48" s="29"/>
      <c r="K48" s="30" t="s">
        <v>1311</v>
      </c>
      <c r="L48" s="31"/>
    </row>
    <row r="49" spans="1:12" ht="27" customHeight="1">
      <c r="A49" s="19">
        <v>44</v>
      </c>
      <c r="B49" s="27"/>
      <c r="C49" s="28"/>
      <c r="D49" s="28"/>
      <c r="E49" s="28"/>
      <c r="F49" s="28"/>
      <c r="G49" s="28"/>
      <c r="H49" s="28"/>
      <c r="I49" s="28"/>
      <c r="J49" s="29"/>
      <c r="K49" s="30" t="s">
        <v>1312</v>
      </c>
      <c r="L49" s="31"/>
    </row>
    <row r="50" spans="1:12" ht="20.100000000000001" customHeight="1">
      <c r="A50" s="19">
        <v>45</v>
      </c>
      <c r="B50" s="20"/>
      <c r="C50" s="21" t="s">
        <v>1313</v>
      </c>
      <c r="D50" s="21"/>
      <c r="E50" s="21"/>
      <c r="F50" s="21"/>
      <c r="G50" s="21"/>
      <c r="H50" s="21"/>
      <c r="I50" s="21"/>
      <c r="J50" s="22"/>
      <c r="K50" s="23"/>
      <c r="L50" s="24"/>
    </row>
    <row r="51" spans="1:12" ht="20.100000000000001" customHeight="1">
      <c r="A51" s="19">
        <v>46</v>
      </c>
      <c r="B51" s="27"/>
      <c r="C51" s="28" t="s">
        <v>1314</v>
      </c>
      <c r="D51" s="28"/>
      <c r="E51" s="28"/>
      <c r="F51" s="28"/>
      <c r="G51" s="28"/>
      <c r="H51" s="28"/>
      <c r="I51" s="28"/>
      <c r="J51" s="29"/>
      <c r="K51" s="30" t="s">
        <v>1315</v>
      </c>
      <c r="L51" s="31"/>
    </row>
    <row r="52" spans="1:12" ht="20.100000000000001" customHeight="1">
      <c r="A52" s="19">
        <v>47</v>
      </c>
      <c r="B52" s="27"/>
      <c r="C52" s="28" t="s">
        <v>1316</v>
      </c>
      <c r="D52" s="28"/>
      <c r="E52" s="28"/>
      <c r="F52" s="28"/>
      <c r="G52" s="28"/>
      <c r="H52" s="28"/>
      <c r="I52" s="28"/>
      <c r="J52" s="29"/>
      <c r="K52" s="30"/>
      <c r="L52" s="31"/>
    </row>
    <row r="53" spans="1:12" ht="20.100000000000001" customHeight="1">
      <c r="A53" s="19">
        <v>48</v>
      </c>
      <c r="B53" s="27"/>
      <c r="C53" s="28"/>
      <c r="D53" s="191"/>
      <c r="E53" s="28"/>
      <c r="F53" s="191"/>
      <c r="G53" s="191"/>
      <c r="H53" s="191"/>
      <c r="I53" s="191"/>
      <c r="J53" s="181" t="s">
        <v>1317</v>
      </c>
      <c r="K53" s="152" t="s">
        <v>1318</v>
      </c>
      <c r="L53" s="31"/>
    </row>
    <row r="54" spans="1:12" ht="20.100000000000001" customHeight="1">
      <c r="A54" s="19">
        <v>49</v>
      </c>
      <c r="B54" s="27"/>
      <c r="C54" s="28"/>
      <c r="D54" s="28"/>
      <c r="E54" s="28"/>
      <c r="F54" s="28"/>
      <c r="G54" s="28"/>
      <c r="H54" s="28"/>
      <c r="I54" s="28"/>
      <c r="J54" s="182" t="s">
        <v>1319</v>
      </c>
      <c r="K54" s="152" t="s">
        <v>1320</v>
      </c>
      <c r="L54" s="31"/>
    </row>
    <row r="55" spans="1:12" ht="20.100000000000001" customHeight="1">
      <c r="A55" s="19">
        <v>50</v>
      </c>
      <c r="B55" s="27"/>
      <c r="C55" s="28"/>
      <c r="D55" s="28"/>
      <c r="E55" s="28"/>
      <c r="F55" s="28"/>
      <c r="G55" s="28"/>
      <c r="H55" s="28"/>
      <c r="I55" s="28"/>
      <c r="J55" s="183" t="s">
        <v>1321</v>
      </c>
      <c r="K55" s="152" t="s">
        <v>1322</v>
      </c>
      <c r="L55" s="31"/>
    </row>
    <row r="56" spans="1:12" ht="20.100000000000001" customHeight="1">
      <c r="A56" s="19">
        <v>51</v>
      </c>
      <c r="B56" s="27"/>
      <c r="C56" s="28"/>
      <c r="D56" s="28"/>
      <c r="E56" s="28"/>
      <c r="F56" s="28"/>
      <c r="G56" s="28"/>
      <c r="H56" s="28"/>
      <c r="I56" s="28"/>
      <c r="J56" s="183" t="s">
        <v>1323</v>
      </c>
      <c r="K56" s="152" t="s">
        <v>1322</v>
      </c>
      <c r="L56" s="31"/>
    </row>
    <row r="57" spans="1:12" ht="20.100000000000001" customHeight="1">
      <c r="A57" s="19">
        <v>52</v>
      </c>
      <c r="B57" s="27"/>
      <c r="C57" s="28"/>
      <c r="D57" s="28"/>
      <c r="E57" s="28"/>
      <c r="F57" s="28"/>
      <c r="G57" s="28"/>
      <c r="H57" s="28"/>
      <c r="I57" s="28"/>
      <c r="J57" s="183" t="s">
        <v>1324</v>
      </c>
      <c r="K57" s="152" t="s">
        <v>1322</v>
      </c>
      <c r="L57" s="31"/>
    </row>
    <row r="58" spans="1:12" ht="20.100000000000001" customHeight="1">
      <c r="A58" s="19">
        <v>53</v>
      </c>
      <c r="B58" s="27"/>
      <c r="C58" s="28"/>
      <c r="D58" s="28"/>
      <c r="E58" s="28"/>
      <c r="F58" s="28"/>
      <c r="G58" s="28"/>
      <c r="H58" s="28"/>
      <c r="I58" s="28"/>
      <c r="J58" s="183" t="s">
        <v>1325</v>
      </c>
      <c r="K58" s="152" t="s">
        <v>1322</v>
      </c>
      <c r="L58" s="31"/>
    </row>
    <row r="59" spans="1:12" ht="20.100000000000001" customHeight="1">
      <c r="A59" s="19">
        <v>54</v>
      </c>
      <c r="B59" s="27"/>
      <c r="C59" s="28"/>
      <c r="D59" s="28"/>
      <c r="E59" s="28"/>
      <c r="F59" s="28"/>
      <c r="G59" s="28"/>
      <c r="H59" s="28"/>
      <c r="I59" s="28"/>
      <c r="J59" s="183" t="s">
        <v>1326</v>
      </c>
      <c r="K59" s="152" t="s">
        <v>1322</v>
      </c>
      <c r="L59" s="31"/>
    </row>
    <row r="60" spans="1:12" ht="30" customHeight="1">
      <c r="A60" s="19">
        <v>55</v>
      </c>
      <c r="B60" s="27"/>
      <c r="C60" s="28" t="s">
        <v>1327</v>
      </c>
      <c r="D60" s="28"/>
      <c r="E60" s="28"/>
      <c r="F60" s="28"/>
      <c r="G60" s="28"/>
      <c r="H60" s="28"/>
      <c r="I60" s="28"/>
      <c r="J60" s="29"/>
      <c r="K60" s="30" t="s">
        <v>1241</v>
      </c>
      <c r="L60" s="31"/>
    </row>
    <row r="61" spans="1:12" ht="28.5" customHeight="1">
      <c r="A61" s="19">
        <v>56</v>
      </c>
      <c r="B61" s="27"/>
      <c r="C61" s="28" t="s">
        <v>1328</v>
      </c>
      <c r="D61" s="28"/>
      <c r="E61" s="28"/>
      <c r="F61" s="28"/>
      <c r="G61" s="28"/>
      <c r="H61" s="28"/>
      <c r="I61" s="28"/>
      <c r="J61" s="29"/>
      <c r="K61" s="30" t="s">
        <v>1329</v>
      </c>
      <c r="L61" s="31"/>
    </row>
    <row r="62" spans="1:12" ht="39.950000000000003" customHeight="1">
      <c r="A62" s="19">
        <v>57</v>
      </c>
      <c r="B62" s="27"/>
      <c r="C62" s="28"/>
      <c r="D62" s="28"/>
      <c r="E62" s="28" t="s">
        <v>1330</v>
      </c>
      <c r="F62" s="28"/>
      <c r="G62" s="28"/>
      <c r="H62" s="28"/>
      <c r="I62" s="28"/>
      <c r="J62" s="29"/>
      <c r="K62" s="30" t="s">
        <v>1331</v>
      </c>
      <c r="L62" s="31"/>
    </row>
    <row r="63" spans="1:12" ht="20.100000000000001" customHeight="1">
      <c r="A63" s="19">
        <v>58</v>
      </c>
      <c r="B63" s="27"/>
      <c r="C63" s="28"/>
      <c r="D63" s="28"/>
      <c r="E63" s="28" t="s">
        <v>1332</v>
      </c>
      <c r="F63" s="28"/>
      <c r="G63" s="28"/>
      <c r="H63" s="28"/>
      <c r="I63" s="28"/>
      <c r="J63" s="29"/>
      <c r="K63" s="30" t="s">
        <v>1333</v>
      </c>
      <c r="L63" s="31"/>
    </row>
    <row r="64" spans="1:12" ht="30" customHeight="1">
      <c r="A64" s="19">
        <v>59</v>
      </c>
      <c r="B64" s="27"/>
      <c r="C64" s="28"/>
      <c r="D64" s="28"/>
      <c r="E64" s="28" t="s">
        <v>1334</v>
      </c>
      <c r="F64" s="28"/>
      <c r="G64" s="28"/>
      <c r="H64" s="28"/>
      <c r="I64" s="28"/>
      <c r="J64" s="29"/>
      <c r="K64" s="30" t="s">
        <v>1335</v>
      </c>
      <c r="L64" s="31"/>
    </row>
    <row r="65" spans="1:12" ht="20.100000000000001" customHeight="1">
      <c r="A65" s="19">
        <v>60</v>
      </c>
      <c r="B65" s="27"/>
      <c r="C65" s="28"/>
      <c r="D65" s="28"/>
      <c r="E65" s="28" t="s">
        <v>1336</v>
      </c>
      <c r="F65" s="28"/>
      <c r="G65" s="28"/>
      <c r="H65" s="28"/>
      <c r="I65" s="28"/>
      <c r="J65" s="29"/>
      <c r="K65" s="30" t="s">
        <v>1337</v>
      </c>
      <c r="L65" s="31"/>
    </row>
    <row r="66" spans="1:12" ht="20.100000000000001" customHeight="1">
      <c r="A66" s="19">
        <v>61</v>
      </c>
      <c r="B66" s="27"/>
      <c r="C66" s="28"/>
      <c r="D66" s="28"/>
      <c r="E66" s="28" t="s">
        <v>1338</v>
      </c>
      <c r="F66" s="28"/>
      <c r="G66" s="28"/>
      <c r="H66" s="28"/>
      <c r="I66" s="28"/>
      <c r="J66" s="29"/>
      <c r="K66" s="30" t="s">
        <v>1339</v>
      </c>
      <c r="L66" s="31"/>
    </row>
    <row r="67" spans="1:12" ht="20.100000000000001" customHeight="1">
      <c r="A67" s="19">
        <v>62</v>
      </c>
      <c r="B67" s="20"/>
      <c r="C67" s="21" t="s">
        <v>1340</v>
      </c>
      <c r="D67" s="21"/>
      <c r="E67" s="21"/>
      <c r="F67" s="21"/>
      <c r="G67" s="21"/>
      <c r="H67" s="21"/>
      <c r="I67" s="21"/>
      <c r="J67" s="22"/>
      <c r="K67" s="23"/>
      <c r="L67" s="24"/>
    </row>
    <row r="68" spans="1:12" ht="20.100000000000001" customHeight="1">
      <c r="A68" s="19">
        <v>63</v>
      </c>
      <c r="B68" s="27"/>
      <c r="C68" s="28"/>
      <c r="D68" s="28"/>
      <c r="E68" s="28"/>
      <c r="F68" s="28"/>
      <c r="G68" s="28"/>
      <c r="H68" s="28"/>
      <c r="I68" s="28"/>
      <c r="J68" s="29"/>
      <c r="K68" s="30" t="s">
        <v>1341</v>
      </c>
      <c r="L68" s="31"/>
    </row>
    <row r="69" spans="1:12" ht="20.100000000000001" customHeight="1">
      <c r="A69" s="19">
        <v>64</v>
      </c>
      <c r="B69" s="27"/>
      <c r="C69" s="28" t="s">
        <v>828</v>
      </c>
      <c r="D69" s="28"/>
      <c r="E69" s="28"/>
      <c r="F69" s="28"/>
      <c r="G69" s="28"/>
      <c r="H69" s="28"/>
      <c r="I69" s="28"/>
      <c r="J69" s="29"/>
      <c r="K69" s="30" t="s">
        <v>1342</v>
      </c>
      <c r="L69" s="31"/>
    </row>
    <row r="70" spans="1:12" ht="20.100000000000001" customHeight="1">
      <c r="A70" s="19">
        <v>65</v>
      </c>
      <c r="B70" s="27"/>
      <c r="C70" s="39" t="s">
        <v>829</v>
      </c>
      <c r="D70" s="28"/>
      <c r="E70" s="28"/>
      <c r="F70" s="28"/>
      <c r="G70" s="28"/>
      <c r="H70" s="28"/>
      <c r="I70" s="28"/>
      <c r="J70" s="29"/>
      <c r="K70" s="30" t="s">
        <v>1343</v>
      </c>
      <c r="L70" s="31"/>
    </row>
    <row r="71" spans="1:12" ht="20.100000000000001" customHeight="1">
      <c r="A71" s="19">
        <v>66</v>
      </c>
      <c r="B71" s="27"/>
      <c r="C71" s="28" t="s">
        <v>830</v>
      </c>
      <c r="D71" s="28"/>
      <c r="E71" s="28"/>
      <c r="F71" s="28"/>
      <c r="G71" s="28"/>
      <c r="H71" s="28"/>
      <c r="I71" s="28"/>
      <c r="J71" s="28"/>
      <c r="K71" s="30" t="s">
        <v>1344</v>
      </c>
      <c r="L71" s="31"/>
    </row>
    <row r="72" spans="1:12" ht="20.100000000000001" customHeight="1">
      <c r="A72" s="19">
        <v>67</v>
      </c>
      <c r="B72" s="20"/>
      <c r="C72" s="21" t="s">
        <v>1242</v>
      </c>
      <c r="D72" s="21"/>
      <c r="E72" s="21"/>
      <c r="F72" s="21"/>
      <c r="G72" s="21"/>
      <c r="H72" s="21"/>
      <c r="I72" s="21"/>
      <c r="J72" s="22"/>
      <c r="K72" s="23"/>
      <c r="L72" s="24"/>
    </row>
    <row r="73" spans="1:12" ht="34.5" customHeight="1">
      <c r="A73" s="19">
        <v>68</v>
      </c>
      <c r="B73" s="27"/>
      <c r="C73" s="28"/>
      <c r="D73" s="28"/>
      <c r="E73" s="28"/>
      <c r="F73" s="28"/>
      <c r="G73" s="28"/>
      <c r="H73" s="28"/>
      <c r="I73" s="28"/>
      <c r="J73" s="29"/>
      <c r="K73" s="30" t="s">
        <v>1345</v>
      </c>
      <c r="L73" s="31"/>
    </row>
    <row r="74" spans="1:12" ht="20.100000000000001" customHeight="1">
      <c r="A74" s="19">
        <v>69</v>
      </c>
      <c r="B74" s="20" t="s">
        <v>1346</v>
      </c>
      <c r="C74" s="21"/>
      <c r="D74" s="21"/>
      <c r="E74" s="21"/>
      <c r="F74" s="21"/>
      <c r="G74" s="21"/>
      <c r="H74" s="21"/>
      <c r="I74" s="21"/>
      <c r="J74" s="22"/>
      <c r="K74" s="23"/>
      <c r="L74" s="24"/>
    </row>
    <row r="75" spans="1:12" ht="20.100000000000001" customHeight="1">
      <c r="A75" s="19">
        <v>70</v>
      </c>
      <c r="B75" s="20"/>
      <c r="C75" s="21" t="s">
        <v>1347</v>
      </c>
      <c r="D75" s="21"/>
      <c r="E75" s="21"/>
      <c r="F75" s="21"/>
      <c r="G75" s="21"/>
      <c r="H75" s="21"/>
      <c r="I75" s="21"/>
      <c r="J75" s="22"/>
      <c r="K75" s="23"/>
      <c r="L75" s="24"/>
    </row>
    <row r="76" spans="1:12" ht="30" customHeight="1">
      <c r="A76" s="19">
        <v>71</v>
      </c>
      <c r="B76" s="27"/>
      <c r="C76" s="28"/>
      <c r="D76" s="28"/>
      <c r="E76" s="28"/>
      <c r="F76" s="28"/>
      <c r="G76" s="28"/>
      <c r="H76" s="28"/>
      <c r="I76" s="28"/>
      <c r="J76" s="29"/>
      <c r="K76" s="30" t="s">
        <v>1348</v>
      </c>
      <c r="L76" s="31"/>
    </row>
    <row r="77" spans="1:12" ht="18.75" customHeight="1">
      <c r="A77" s="19">
        <v>72</v>
      </c>
      <c r="B77" s="20"/>
      <c r="C77" s="21" t="s">
        <v>1349</v>
      </c>
      <c r="D77" s="21"/>
      <c r="E77" s="21"/>
      <c r="F77" s="21"/>
      <c r="G77" s="21"/>
      <c r="H77" s="21"/>
      <c r="I77" s="21"/>
      <c r="J77" s="22"/>
      <c r="K77" s="23"/>
      <c r="L77" s="24"/>
    </row>
    <row r="78" spans="1:12" ht="20.100000000000001" customHeight="1">
      <c r="A78" s="19">
        <v>73</v>
      </c>
      <c r="B78" s="27"/>
      <c r="C78" s="28"/>
      <c r="D78" s="28"/>
      <c r="E78" s="28"/>
      <c r="F78" s="28"/>
      <c r="G78" s="28"/>
      <c r="H78" s="28"/>
      <c r="I78" s="28"/>
      <c r="J78" s="29"/>
      <c r="K78" s="30" t="s">
        <v>1128</v>
      </c>
      <c r="L78" s="31"/>
    </row>
    <row r="79" spans="1:12" ht="20.100000000000001" customHeight="1">
      <c r="A79" s="19">
        <v>74</v>
      </c>
      <c r="B79" s="27"/>
      <c r="C79" s="28"/>
      <c r="D79" s="28"/>
      <c r="E79" s="28"/>
      <c r="F79" s="28"/>
      <c r="G79" s="28"/>
      <c r="H79" s="28"/>
      <c r="I79" s="28"/>
      <c r="J79" s="29"/>
      <c r="K79" s="30" t="s">
        <v>1129</v>
      </c>
      <c r="L79" s="31"/>
    </row>
    <row r="80" spans="1:12" ht="30" customHeight="1">
      <c r="A80" s="19">
        <v>75</v>
      </c>
      <c r="B80" s="27"/>
      <c r="C80" s="28"/>
      <c r="D80" s="28"/>
      <c r="E80" s="28"/>
      <c r="F80" s="28"/>
      <c r="G80" s="28"/>
      <c r="H80" s="28"/>
      <c r="I80" s="28"/>
      <c r="J80" s="29"/>
      <c r="K80" s="30" t="s">
        <v>1130</v>
      </c>
      <c r="L80" s="31"/>
    </row>
    <row r="81" spans="1:12" ht="42" customHeight="1">
      <c r="A81" s="19">
        <v>76</v>
      </c>
      <c r="B81" s="27"/>
      <c r="C81" s="28"/>
      <c r="D81" s="28"/>
      <c r="E81" s="28"/>
      <c r="F81" s="28"/>
      <c r="G81" s="28"/>
      <c r="H81" s="28"/>
      <c r="I81" s="28"/>
      <c r="J81" s="29"/>
      <c r="K81" s="30" t="s">
        <v>1131</v>
      </c>
      <c r="L81" s="31"/>
    </row>
    <row r="82" spans="1:12" ht="20.100000000000001" customHeight="1">
      <c r="A82" s="19">
        <v>77</v>
      </c>
      <c r="B82" s="20"/>
      <c r="C82" s="21" t="s">
        <v>1350</v>
      </c>
      <c r="D82" s="21"/>
      <c r="E82" s="21"/>
      <c r="F82" s="21"/>
      <c r="G82" s="21"/>
      <c r="H82" s="21"/>
      <c r="I82" s="21"/>
      <c r="J82" s="22"/>
      <c r="K82" s="23"/>
      <c r="L82" s="24"/>
    </row>
    <row r="83" spans="1:12" ht="30" customHeight="1">
      <c r="A83" s="19">
        <v>78</v>
      </c>
      <c r="B83" s="27"/>
      <c r="C83" s="28"/>
      <c r="D83" s="28"/>
      <c r="E83" s="28"/>
      <c r="F83" s="28"/>
      <c r="G83" s="28"/>
      <c r="H83" s="28"/>
      <c r="I83" s="28"/>
      <c r="J83" s="43"/>
      <c r="K83" s="42" t="s">
        <v>1351</v>
      </c>
      <c r="L83" s="31"/>
    </row>
    <row r="84" spans="1:12" ht="20.100000000000001" customHeight="1">
      <c r="A84" s="19">
        <v>79</v>
      </c>
      <c r="B84" s="27"/>
      <c r="C84" s="28" t="s">
        <v>1352</v>
      </c>
      <c r="D84" s="28"/>
      <c r="E84" s="28"/>
      <c r="F84" s="28"/>
      <c r="G84" s="28"/>
      <c r="H84" s="28"/>
      <c r="I84" s="28"/>
      <c r="J84" s="29"/>
      <c r="K84" s="30"/>
      <c r="L84" s="43"/>
    </row>
    <row r="85" spans="1:12" ht="20.100000000000001" customHeight="1">
      <c r="A85" s="19">
        <v>80</v>
      </c>
      <c r="B85" s="27"/>
      <c r="C85" s="28"/>
      <c r="D85" s="28"/>
      <c r="E85" s="28"/>
      <c r="F85" s="28"/>
      <c r="G85" s="28"/>
      <c r="H85" s="28"/>
      <c r="I85" s="28"/>
      <c r="J85" s="29"/>
      <c r="K85" s="30" t="s">
        <v>96</v>
      </c>
      <c r="L85" s="40"/>
    </row>
    <row r="86" spans="1:12" ht="20.100000000000001" customHeight="1">
      <c r="A86" s="19">
        <v>81</v>
      </c>
      <c r="B86" s="27"/>
      <c r="C86" s="28"/>
      <c r="D86" s="28"/>
      <c r="E86" s="28"/>
      <c r="F86" s="28"/>
      <c r="G86" s="28"/>
      <c r="H86" s="28"/>
      <c r="I86" s="28"/>
      <c r="J86" s="29"/>
      <c r="K86" s="30" t="s">
        <v>97</v>
      </c>
      <c r="L86" s="40"/>
    </row>
    <row r="87" spans="1:12" ht="20.100000000000001" customHeight="1">
      <c r="A87" s="19">
        <v>82</v>
      </c>
      <c r="B87" s="27"/>
      <c r="C87" s="28"/>
      <c r="D87" s="28"/>
      <c r="E87" s="28"/>
      <c r="F87" s="28"/>
      <c r="G87" s="28"/>
      <c r="H87" s="28"/>
      <c r="I87" s="28"/>
      <c r="J87" s="29"/>
      <c r="K87" s="30" t="s">
        <v>98</v>
      </c>
      <c r="L87" s="40"/>
    </row>
    <row r="88" spans="1:12" ht="20.100000000000001" customHeight="1">
      <c r="A88" s="19">
        <v>83</v>
      </c>
      <c r="B88" s="27"/>
      <c r="C88" s="28"/>
      <c r="D88" s="28"/>
      <c r="E88" s="28"/>
      <c r="F88" s="28"/>
      <c r="G88" s="28"/>
      <c r="H88" s="28"/>
      <c r="I88" s="28"/>
      <c r="J88" s="29"/>
      <c r="K88" s="30" t="s">
        <v>99</v>
      </c>
      <c r="L88" s="40"/>
    </row>
    <row r="89" spans="1:12" ht="20.100000000000001" customHeight="1">
      <c r="A89" s="19">
        <v>84</v>
      </c>
      <c r="B89" s="27"/>
      <c r="C89" s="28"/>
      <c r="D89" s="28"/>
      <c r="E89" s="28"/>
      <c r="F89" s="28"/>
      <c r="G89" s="28"/>
      <c r="H89" s="28"/>
      <c r="I89" s="28"/>
      <c r="J89" s="29"/>
      <c r="K89" s="30" t="s">
        <v>100</v>
      </c>
      <c r="L89" s="40"/>
    </row>
    <row r="90" spans="1:12" ht="20.100000000000001" customHeight="1">
      <c r="A90" s="19">
        <v>85</v>
      </c>
      <c r="B90" s="27"/>
      <c r="C90" s="28"/>
      <c r="D90" s="28"/>
      <c r="E90" s="28"/>
      <c r="F90" s="28"/>
      <c r="G90" s="28"/>
      <c r="H90" s="28"/>
      <c r="I90" s="28"/>
      <c r="J90" s="29"/>
      <c r="K90" s="30" t="s">
        <v>109</v>
      </c>
      <c r="L90" s="40"/>
    </row>
    <row r="91" spans="1:12" ht="20.100000000000001" customHeight="1">
      <c r="A91" s="19">
        <v>86</v>
      </c>
      <c r="B91" s="27"/>
      <c r="C91" s="28"/>
      <c r="D91" s="28"/>
      <c r="E91" s="28"/>
      <c r="F91" s="28"/>
      <c r="G91" s="28"/>
      <c r="H91" s="28"/>
      <c r="I91" s="28"/>
      <c r="J91" s="29"/>
      <c r="K91" s="30" t="s">
        <v>110</v>
      </c>
      <c r="L91" s="40"/>
    </row>
    <row r="92" spans="1:12" ht="20.100000000000001" customHeight="1">
      <c r="A92" s="19">
        <v>87</v>
      </c>
      <c r="B92" s="27"/>
      <c r="C92" s="28"/>
      <c r="D92" s="28"/>
      <c r="E92" s="28"/>
      <c r="F92" s="28"/>
      <c r="G92" s="28"/>
      <c r="H92" s="28"/>
      <c r="I92" s="28"/>
      <c r="J92" s="29"/>
      <c r="K92" s="30" t="s">
        <v>1243</v>
      </c>
      <c r="L92" s="40"/>
    </row>
    <row r="93" spans="1:12" ht="20.100000000000001" customHeight="1">
      <c r="A93" s="19">
        <v>88</v>
      </c>
      <c r="B93" s="27"/>
      <c r="C93" s="28"/>
      <c r="D93" s="28"/>
      <c r="E93" s="28"/>
      <c r="F93" s="28"/>
      <c r="G93" s="28"/>
      <c r="H93" s="28"/>
      <c r="I93" s="28"/>
      <c r="J93" s="29"/>
      <c r="K93" s="30" t="s">
        <v>111</v>
      </c>
      <c r="L93" s="40"/>
    </row>
    <row r="94" spans="1:12" ht="20.100000000000001" customHeight="1">
      <c r="A94" s="19">
        <v>89</v>
      </c>
      <c r="B94" s="27"/>
      <c r="C94" s="28"/>
      <c r="D94" s="28"/>
      <c r="E94" s="28"/>
      <c r="F94" s="28"/>
      <c r="G94" s="28"/>
      <c r="H94" s="28"/>
      <c r="I94" s="28"/>
      <c r="J94" s="29"/>
      <c r="K94" s="30" t="s">
        <v>112</v>
      </c>
      <c r="L94" s="40"/>
    </row>
    <row r="95" spans="1:12" ht="20.100000000000001" customHeight="1">
      <c r="A95" s="19">
        <v>90</v>
      </c>
      <c r="B95" s="27"/>
      <c r="C95" s="28"/>
      <c r="D95" s="28"/>
      <c r="E95" s="28"/>
      <c r="F95" s="28"/>
      <c r="G95" s="28"/>
      <c r="H95" s="28"/>
      <c r="I95" s="28"/>
      <c r="J95" s="29"/>
      <c r="K95" s="30" t="s">
        <v>113</v>
      </c>
      <c r="L95" s="40"/>
    </row>
    <row r="96" spans="1:12" ht="20.100000000000001" customHeight="1">
      <c r="A96" s="19">
        <v>91</v>
      </c>
      <c r="B96" s="27"/>
      <c r="C96" s="28"/>
      <c r="D96" s="28"/>
      <c r="E96" s="28"/>
      <c r="F96" s="28"/>
      <c r="G96" s="28"/>
      <c r="H96" s="28"/>
      <c r="I96" s="28"/>
      <c r="J96" s="29"/>
      <c r="K96" s="30" t="s">
        <v>114</v>
      </c>
      <c r="L96" s="40"/>
    </row>
    <row r="97" spans="1:12" ht="20.100000000000001" customHeight="1">
      <c r="A97" s="19">
        <v>92</v>
      </c>
      <c r="B97" s="27"/>
      <c r="C97" s="28"/>
      <c r="D97" s="28"/>
      <c r="E97" s="28"/>
      <c r="F97" s="28"/>
      <c r="G97" s="28"/>
      <c r="H97" s="28"/>
      <c r="I97" s="28"/>
      <c r="J97" s="29"/>
      <c r="K97" s="30" t="s">
        <v>115</v>
      </c>
      <c r="L97" s="40"/>
    </row>
    <row r="98" spans="1:12" ht="20.100000000000001" customHeight="1">
      <c r="A98" s="19">
        <v>93</v>
      </c>
      <c r="B98" s="27"/>
      <c r="C98" s="28"/>
      <c r="D98" s="28"/>
      <c r="E98" s="28"/>
      <c r="F98" s="28"/>
      <c r="G98" s="28"/>
      <c r="H98" s="28"/>
      <c r="I98" s="28"/>
      <c r="J98" s="29"/>
      <c r="K98" s="30" t="s">
        <v>116</v>
      </c>
      <c r="L98" s="40"/>
    </row>
    <row r="99" spans="1:12" ht="30" customHeight="1">
      <c r="A99" s="19">
        <v>94</v>
      </c>
      <c r="B99" s="27"/>
      <c r="C99" s="28"/>
      <c r="D99" s="28"/>
      <c r="E99" s="28"/>
      <c r="F99" s="28"/>
      <c r="G99" s="28"/>
      <c r="H99" s="28"/>
      <c r="I99" s="28"/>
      <c r="J99" s="29"/>
      <c r="K99" s="30" t="s">
        <v>117</v>
      </c>
      <c r="L99" s="40"/>
    </row>
    <row r="100" spans="1:12" ht="30" customHeight="1">
      <c r="A100" s="19">
        <v>95</v>
      </c>
      <c r="B100" s="27"/>
      <c r="C100" s="28"/>
      <c r="D100" s="28"/>
      <c r="E100" s="28"/>
      <c r="F100" s="28"/>
      <c r="G100" s="28"/>
      <c r="H100" s="28"/>
      <c r="I100" s="28"/>
      <c r="J100" s="29"/>
      <c r="K100" s="30" t="s">
        <v>118</v>
      </c>
      <c r="L100" s="40"/>
    </row>
    <row r="101" spans="1:12" ht="19.5" customHeight="1">
      <c r="A101" s="19">
        <v>96</v>
      </c>
      <c r="B101" s="27"/>
      <c r="C101" s="28"/>
      <c r="D101" s="28"/>
      <c r="E101" s="28"/>
      <c r="F101" s="28"/>
      <c r="G101" s="28"/>
      <c r="H101" s="28"/>
      <c r="I101" s="28"/>
      <c r="J101" s="29"/>
      <c r="K101" s="30" t="s">
        <v>1353</v>
      </c>
      <c r="L101" s="40"/>
    </row>
    <row r="102" spans="1:12" ht="30" customHeight="1">
      <c r="A102" s="19">
        <v>97</v>
      </c>
      <c r="B102" s="27"/>
      <c r="C102" s="28"/>
      <c r="D102" s="28"/>
      <c r="E102" s="28"/>
      <c r="F102" s="28"/>
      <c r="G102" s="28"/>
      <c r="H102" s="28"/>
      <c r="I102" s="28"/>
      <c r="J102" s="29"/>
      <c r="K102" s="30" t="s">
        <v>1244</v>
      </c>
      <c r="L102" s="40"/>
    </row>
    <row r="103" spans="1:12" ht="30" customHeight="1">
      <c r="A103" s="19">
        <v>98</v>
      </c>
      <c r="B103" s="27"/>
      <c r="C103" s="28"/>
      <c r="D103" s="28"/>
      <c r="E103" s="28"/>
      <c r="F103" s="28"/>
      <c r="G103" s="28"/>
      <c r="H103" s="28"/>
      <c r="I103" s="28"/>
      <c r="J103" s="29"/>
      <c r="K103" s="30" t="s">
        <v>119</v>
      </c>
      <c r="L103" s="40"/>
    </row>
    <row r="104" spans="1:12" ht="20.100000000000001" customHeight="1">
      <c r="A104" s="19">
        <v>99</v>
      </c>
      <c r="B104" s="27"/>
      <c r="C104" s="28"/>
      <c r="D104" s="28"/>
      <c r="E104" s="28"/>
      <c r="F104" s="28"/>
      <c r="G104" s="28"/>
      <c r="H104" s="28"/>
      <c r="I104" s="28"/>
      <c r="J104" s="29"/>
      <c r="K104" s="30" t="s">
        <v>120</v>
      </c>
      <c r="L104" s="40"/>
    </row>
    <row r="105" spans="1:12" ht="20.100000000000001" customHeight="1">
      <c r="A105" s="19">
        <v>100</v>
      </c>
      <c r="B105" s="27"/>
      <c r="C105" s="28"/>
      <c r="D105" s="28"/>
      <c r="E105" s="28"/>
      <c r="F105" s="28"/>
      <c r="G105" s="28"/>
      <c r="H105" s="28"/>
      <c r="I105" s="28"/>
      <c r="J105" s="29"/>
      <c r="K105" s="30" t="s">
        <v>121</v>
      </c>
      <c r="L105" s="40"/>
    </row>
    <row r="106" spans="1:12" ht="20.100000000000001" customHeight="1">
      <c r="A106" s="19">
        <v>101</v>
      </c>
      <c r="B106" s="27"/>
      <c r="C106" s="28"/>
      <c r="D106" s="28"/>
      <c r="E106" s="28"/>
      <c r="F106" s="28"/>
      <c r="G106" s="28"/>
      <c r="H106" s="28"/>
      <c r="I106" s="28"/>
      <c r="J106" s="29"/>
      <c r="K106" s="30" t="s">
        <v>122</v>
      </c>
      <c r="L106" s="40"/>
    </row>
    <row r="107" spans="1:12" ht="20.100000000000001" customHeight="1">
      <c r="A107" s="19">
        <v>102</v>
      </c>
      <c r="B107" s="27"/>
      <c r="C107" s="28"/>
      <c r="D107" s="28"/>
      <c r="E107" s="28"/>
      <c r="F107" s="28"/>
      <c r="G107" s="28"/>
      <c r="H107" s="28"/>
      <c r="I107" s="28"/>
      <c r="J107" s="29"/>
      <c r="K107" s="30" t="s">
        <v>123</v>
      </c>
      <c r="L107" s="40"/>
    </row>
    <row r="108" spans="1:12" ht="20.100000000000001" customHeight="1">
      <c r="A108" s="19">
        <v>103</v>
      </c>
      <c r="B108" s="27"/>
      <c r="C108" s="28"/>
      <c r="D108" s="28"/>
      <c r="E108" s="28"/>
      <c r="F108" s="28"/>
      <c r="G108" s="28"/>
      <c r="H108" s="28"/>
      <c r="I108" s="28"/>
      <c r="J108" s="29"/>
      <c r="K108" s="30" t="s">
        <v>124</v>
      </c>
      <c r="L108" s="40"/>
    </row>
    <row r="109" spans="1:12" ht="20.100000000000001" customHeight="1">
      <c r="A109" s="19">
        <v>104</v>
      </c>
      <c r="B109" s="27"/>
      <c r="C109" s="28"/>
      <c r="D109" s="28"/>
      <c r="E109" s="28"/>
      <c r="F109" s="28"/>
      <c r="G109" s="28"/>
      <c r="H109" s="28"/>
      <c r="I109" s="28"/>
      <c r="J109" s="29"/>
      <c r="K109" s="30" t="s">
        <v>125</v>
      </c>
      <c r="L109" s="40"/>
    </row>
    <row r="110" spans="1:12" ht="19.5" customHeight="1">
      <c r="A110" s="19">
        <v>105</v>
      </c>
      <c r="B110" s="27"/>
      <c r="C110" s="28"/>
      <c r="D110" s="28"/>
      <c r="E110" s="28"/>
      <c r="F110" s="28"/>
      <c r="G110" s="28"/>
      <c r="H110" s="28"/>
      <c r="I110" s="28"/>
      <c r="J110" s="29"/>
      <c r="K110" s="30" t="s">
        <v>1354</v>
      </c>
      <c r="L110" s="40"/>
    </row>
    <row r="111" spans="1:12" ht="20.100000000000001" customHeight="1">
      <c r="A111" s="19">
        <v>106</v>
      </c>
      <c r="B111" s="27"/>
      <c r="C111" s="28"/>
      <c r="D111" s="28"/>
      <c r="E111" s="28"/>
      <c r="F111" s="28"/>
      <c r="G111" s="28"/>
      <c r="H111" s="28"/>
      <c r="I111" s="28"/>
      <c r="J111" s="29"/>
      <c r="K111" s="30" t="s">
        <v>126</v>
      </c>
      <c r="L111" s="40"/>
    </row>
    <row r="112" spans="1:12" ht="20.100000000000001" customHeight="1">
      <c r="A112" s="19">
        <v>107</v>
      </c>
      <c r="B112" s="27"/>
      <c r="C112" s="28"/>
      <c r="D112" s="28"/>
      <c r="E112" s="28"/>
      <c r="F112" s="28"/>
      <c r="G112" s="28"/>
      <c r="H112" s="28"/>
      <c r="I112" s="28"/>
      <c r="J112" s="29"/>
      <c r="K112" s="30" t="s">
        <v>127</v>
      </c>
      <c r="L112" s="40"/>
    </row>
    <row r="113" spans="1:12" ht="20.100000000000001" customHeight="1">
      <c r="A113" s="19">
        <v>108</v>
      </c>
      <c r="B113" s="27"/>
      <c r="C113" s="28"/>
      <c r="D113" s="28"/>
      <c r="E113" s="28"/>
      <c r="F113" s="28"/>
      <c r="G113" s="28"/>
      <c r="H113" s="28"/>
      <c r="I113" s="28"/>
      <c r="J113" s="29"/>
      <c r="K113" s="30" t="s">
        <v>128</v>
      </c>
      <c r="L113" s="40"/>
    </row>
    <row r="114" spans="1:12" ht="20.100000000000001" customHeight="1">
      <c r="A114" s="19">
        <v>109</v>
      </c>
      <c r="B114" s="27"/>
      <c r="C114" s="28"/>
      <c r="D114" s="28"/>
      <c r="E114" s="28"/>
      <c r="F114" s="28"/>
      <c r="G114" s="28"/>
      <c r="H114" s="28"/>
      <c r="I114" s="28"/>
      <c r="J114" s="29"/>
      <c r="K114" s="30" t="s">
        <v>129</v>
      </c>
      <c r="L114" s="40"/>
    </row>
    <row r="115" spans="1:12" ht="20.100000000000001" customHeight="1">
      <c r="A115" s="19">
        <v>110</v>
      </c>
      <c r="B115" s="27"/>
      <c r="C115" s="28"/>
      <c r="D115" s="28"/>
      <c r="E115" s="28"/>
      <c r="F115" s="28"/>
      <c r="G115" s="28"/>
      <c r="H115" s="28"/>
      <c r="I115" s="28"/>
      <c r="J115" s="29"/>
      <c r="K115" s="30" t="s">
        <v>130</v>
      </c>
      <c r="L115" s="40"/>
    </row>
    <row r="116" spans="1:12" ht="20.100000000000001" customHeight="1">
      <c r="A116" s="19">
        <v>111</v>
      </c>
      <c r="B116" s="27"/>
      <c r="C116" s="28"/>
      <c r="D116" s="28"/>
      <c r="E116" s="28"/>
      <c r="F116" s="28"/>
      <c r="G116" s="28"/>
      <c r="H116" s="28"/>
      <c r="I116" s="28"/>
      <c r="J116" s="29"/>
      <c r="K116" s="30" t="s">
        <v>131</v>
      </c>
      <c r="L116" s="40"/>
    </row>
    <row r="117" spans="1:12" ht="20.100000000000001" customHeight="1">
      <c r="A117" s="19">
        <v>112</v>
      </c>
      <c r="B117" s="27"/>
      <c r="C117" s="28"/>
      <c r="D117" s="28"/>
      <c r="E117" s="28"/>
      <c r="F117" s="28"/>
      <c r="G117" s="28"/>
      <c r="H117" s="28"/>
      <c r="I117" s="28"/>
      <c r="J117" s="29"/>
      <c r="K117" s="30" t="s">
        <v>132</v>
      </c>
      <c r="L117" s="40"/>
    </row>
    <row r="118" spans="1:12" ht="20.100000000000001" customHeight="1">
      <c r="A118" s="19">
        <v>113</v>
      </c>
      <c r="B118" s="27"/>
      <c r="C118" s="28"/>
      <c r="D118" s="28"/>
      <c r="E118" s="28"/>
      <c r="F118" s="28"/>
      <c r="G118" s="28"/>
      <c r="H118" s="28"/>
      <c r="I118" s="28"/>
      <c r="J118" s="29"/>
      <c r="K118" s="30" t="s">
        <v>133</v>
      </c>
      <c r="L118" s="40"/>
    </row>
    <row r="119" spans="1:12" ht="20.100000000000001" customHeight="1">
      <c r="A119" s="19">
        <v>114</v>
      </c>
      <c r="B119" s="27"/>
      <c r="C119" s="28"/>
      <c r="D119" s="28"/>
      <c r="E119" s="28"/>
      <c r="F119" s="28"/>
      <c r="G119" s="28"/>
      <c r="H119" s="28"/>
      <c r="I119" s="28"/>
      <c r="J119" s="29"/>
      <c r="K119" s="30" t="s">
        <v>134</v>
      </c>
      <c r="L119" s="40"/>
    </row>
    <row r="120" spans="1:12" ht="20.100000000000001" customHeight="1">
      <c r="A120" s="19">
        <v>115</v>
      </c>
      <c r="B120" s="27"/>
      <c r="C120" s="28"/>
      <c r="D120" s="28"/>
      <c r="E120" s="28"/>
      <c r="F120" s="28"/>
      <c r="G120" s="28"/>
      <c r="H120" s="28"/>
      <c r="I120" s="28"/>
      <c r="J120" s="29"/>
      <c r="K120" s="30" t="s">
        <v>1355</v>
      </c>
      <c r="L120" s="26"/>
    </row>
    <row r="121" spans="1:12" ht="20.100000000000001" customHeight="1">
      <c r="A121" s="19">
        <v>116</v>
      </c>
      <c r="B121" s="27"/>
      <c r="C121" s="28" t="s">
        <v>1356</v>
      </c>
      <c r="D121" s="28"/>
      <c r="E121" s="28"/>
      <c r="F121" s="28"/>
      <c r="G121" s="28"/>
      <c r="H121" s="28"/>
      <c r="I121" s="28"/>
      <c r="J121" s="29"/>
      <c r="K121" s="30"/>
      <c r="L121" s="43"/>
    </row>
    <row r="122" spans="1:12" ht="20.100000000000001" customHeight="1">
      <c r="A122" s="19">
        <v>117</v>
      </c>
      <c r="B122" s="27"/>
      <c r="C122" s="28"/>
      <c r="D122" s="28"/>
      <c r="E122" s="28"/>
      <c r="F122" s="28"/>
      <c r="G122" s="28"/>
      <c r="H122" s="28"/>
      <c r="I122" s="28"/>
      <c r="J122" s="29"/>
      <c r="K122" s="30" t="s">
        <v>1245</v>
      </c>
      <c r="L122" s="43"/>
    </row>
    <row r="123" spans="1:12" ht="20.100000000000001" customHeight="1">
      <c r="A123" s="19">
        <v>118</v>
      </c>
      <c r="B123" s="27"/>
      <c r="C123" s="28"/>
      <c r="D123" s="28"/>
      <c r="E123" s="28"/>
      <c r="F123" s="28"/>
      <c r="G123" s="28"/>
      <c r="H123" s="28"/>
      <c r="I123" s="28"/>
      <c r="J123" s="29"/>
      <c r="K123" s="30" t="s">
        <v>1246</v>
      </c>
      <c r="L123" s="43"/>
    </row>
    <row r="124" spans="1:12" ht="20.100000000000001" customHeight="1">
      <c r="A124" s="19">
        <v>119</v>
      </c>
      <c r="B124" s="27"/>
      <c r="C124" s="28"/>
      <c r="D124" s="28"/>
      <c r="E124" s="28"/>
      <c r="F124" s="28"/>
      <c r="G124" s="28"/>
      <c r="H124" s="28"/>
      <c r="I124" s="28"/>
      <c r="J124" s="29"/>
      <c r="K124" s="30" t="s">
        <v>1247</v>
      </c>
      <c r="L124" s="43"/>
    </row>
    <row r="125" spans="1:12" ht="28.5" customHeight="1">
      <c r="A125" s="19">
        <v>120</v>
      </c>
      <c r="B125" s="27"/>
      <c r="C125" s="28"/>
      <c r="D125" s="28"/>
      <c r="E125" s="28"/>
      <c r="F125" s="28"/>
      <c r="G125" s="28"/>
      <c r="H125" s="28"/>
      <c r="I125" s="28"/>
      <c r="J125" s="29"/>
      <c r="K125" s="30" t="s">
        <v>1248</v>
      </c>
      <c r="L125" s="43"/>
    </row>
    <row r="126" spans="1:12" ht="24" customHeight="1">
      <c r="A126" s="19">
        <v>121</v>
      </c>
      <c r="B126" s="27"/>
      <c r="C126" s="28"/>
      <c r="D126" s="28"/>
      <c r="E126" s="28"/>
      <c r="F126" s="28"/>
      <c r="G126" s="28"/>
      <c r="H126" s="28"/>
      <c r="I126" s="28"/>
      <c r="J126" s="29"/>
      <c r="K126" s="30" t="s">
        <v>1357</v>
      </c>
      <c r="L126" s="43"/>
    </row>
    <row r="127" spans="1:12" ht="30" customHeight="1">
      <c r="A127" s="19">
        <v>122</v>
      </c>
      <c r="B127" s="27"/>
      <c r="C127" s="28"/>
      <c r="D127" s="28"/>
      <c r="E127" s="28"/>
      <c r="F127" s="28"/>
      <c r="G127" s="28"/>
      <c r="H127" s="28"/>
      <c r="I127" s="28"/>
      <c r="J127" s="29"/>
      <c r="K127" s="30" t="s">
        <v>1251</v>
      </c>
      <c r="L127" s="43"/>
    </row>
    <row r="128" spans="1:12" ht="20.100000000000001" customHeight="1">
      <c r="A128" s="19">
        <v>123</v>
      </c>
      <c r="B128" s="27"/>
      <c r="C128" s="28"/>
      <c r="D128" s="28"/>
      <c r="E128" s="28"/>
      <c r="F128" s="28"/>
      <c r="G128" s="28"/>
      <c r="H128" s="28"/>
      <c r="I128" s="28"/>
      <c r="J128" s="29"/>
      <c r="K128" s="30" t="s">
        <v>1249</v>
      </c>
      <c r="L128" s="43"/>
    </row>
    <row r="129" spans="1:12" ht="28.5" customHeight="1">
      <c r="A129" s="19">
        <v>124</v>
      </c>
      <c r="B129" s="27"/>
      <c r="C129" s="28"/>
      <c r="D129" s="28"/>
      <c r="E129" s="28"/>
      <c r="F129" s="28"/>
      <c r="G129" s="28"/>
      <c r="H129" s="28"/>
      <c r="I129" s="28"/>
      <c r="J129" s="29"/>
      <c r="K129" s="30" t="s">
        <v>1250</v>
      </c>
      <c r="L129" s="43"/>
    </row>
    <row r="130" spans="1:12" ht="20.100000000000001" customHeight="1">
      <c r="A130" s="19">
        <v>125</v>
      </c>
      <c r="B130" s="27"/>
      <c r="C130" s="28"/>
      <c r="D130" s="28"/>
      <c r="E130" s="28"/>
      <c r="F130" s="28"/>
      <c r="G130" s="28"/>
      <c r="H130" s="28"/>
      <c r="I130" s="28"/>
      <c r="J130" s="29"/>
      <c r="K130" s="30" t="s">
        <v>1358</v>
      </c>
      <c r="L130" s="43"/>
    </row>
    <row r="131" spans="1:12" ht="20.100000000000001" customHeight="1">
      <c r="A131" s="19">
        <v>126</v>
      </c>
      <c r="B131" s="27"/>
      <c r="C131" s="28" t="s">
        <v>1359</v>
      </c>
      <c r="D131" s="28"/>
      <c r="E131" s="28"/>
      <c r="F131" s="28"/>
      <c r="G131" s="28"/>
      <c r="H131" s="28"/>
      <c r="I131" s="28"/>
      <c r="J131" s="29"/>
      <c r="K131" s="30"/>
      <c r="L131" s="43"/>
    </row>
    <row r="132" spans="1:12" ht="20.100000000000001" customHeight="1">
      <c r="A132" s="19">
        <v>127</v>
      </c>
      <c r="B132" s="27"/>
      <c r="C132" s="28"/>
      <c r="D132" s="28"/>
      <c r="E132" s="28"/>
      <c r="F132" s="28"/>
      <c r="G132" s="28"/>
      <c r="H132" s="28"/>
      <c r="I132" s="28"/>
      <c r="J132" s="29"/>
      <c r="K132" s="30" t="s">
        <v>101</v>
      </c>
      <c r="L132" s="43"/>
    </row>
    <row r="133" spans="1:12" ht="20.100000000000001" customHeight="1">
      <c r="A133" s="19">
        <v>128</v>
      </c>
      <c r="B133" s="27"/>
      <c r="C133" s="28"/>
      <c r="D133" s="28"/>
      <c r="E133" s="28"/>
      <c r="F133" s="28"/>
      <c r="G133" s="28"/>
      <c r="H133" s="28"/>
      <c r="I133" s="28"/>
      <c r="J133" s="29"/>
      <c r="K133" s="30" t="s">
        <v>102</v>
      </c>
      <c r="L133" s="43"/>
    </row>
    <row r="134" spans="1:12" ht="20.100000000000001" customHeight="1">
      <c r="A134" s="19">
        <v>129</v>
      </c>
      <c r="B134" s="27"/>
      <c r="C134" s="28"/>
      <c r="D134" s="28"/>
      <c r="E134" s="28"/>
      <c r="F134" s="28"/>
      <c r="G134" s="28"/>
      <c r="H134" s="28"/>
      <c r="I134" s="28"/>
      <c r="J134" s="29"/>
      <c r="K134" s="30" t="s">
        <v>103</v>
      </c>
      <c r="L134" s="43"/>
    </row>
    <row r="135" spans="1:12" ht="20.100000000000001" customHeight="1">
      <c r="A135" s="19">
        <v>130</v>
      </c>
      <c r="B135" s="27"/>
      <c r="C135" s="28"/>
      <c r="D135" s="28"/>
      <c r="E135" s="28"/>
      <c r="F135" s="28"/>
      <c r="G135" s="28"/>
      <c r="H135" s="28"/>
      <c r="I135" s="28"/>
      <c r="J135" s="29"/>
      <c r="K135" s="30" t="s">
        <v>104</v>
      </c>
      <c r="L135" s="43"/>
    </row>
    <row r="136" spans="1:12" ht="20.100000000000001" customHeight="1">
      <c r="A136" s="19">
        <v>131</v>
      </c>
      <c r="B136" s="27"/>
      <c r="C136" s="28"/>
      <c r="D136" s="28"/>
      <c r="E136" s="28"/>
      <c r="F136" s="28"/>
      <c r="G136" s="28"/>
      <c r="H136" s="28"/>
      <c r="I136" s="28"/>
      <c r="J136" s="29"/>
      <c r="K136" s="30" t="s">
        <v>105</v>
      </c>
      <c r="L136" s="43"/>
    </row>
    <row r="137" spans="1:12" ht="20.100000000000001" customHeight="1">
      <c r="A137" s="19">
        <v>132</v>
      </c>
      <c r="B137" s="27"/>
      <c r="C137" s="28"/>
      <c r="D137" s="28"/>
      <c r="E137" s="28"/>
      <c r="F137" s="28"/>
      <c r="G137" s="28"/>
      <c r="H137" s="28"/>
      <c r="I137" s="28"/>
      <c r="J137" s="29"/>
      <c r="K137" s="30" t="s">
        <v>106</v>
      </c>
      <c r="L137" s="43"/>
    </row>
    <row r="138" spans="1:12" ht="20.100000000000001" customHeight="1">
      <c r="A138" s="19">
        <v>133</v>
      </c>
      <c r="B138" s="27"/>
      <c r="C138" s="28"/>
      <c r="D138" s="28"/>
      <c r="E138" s="28"/>
      <c r="F138" s="28"/>
      <c r="G138" s="28"/>
      <c r="H138" s="28"/>
      <c r="I138" s="28"/>
      <c r="J138" s="29"/>
      <c r="K138" s="30" t="s">
        <v>107</v>
      </c>
      <c r="L138" s="43"/>
    </row>
    <row r="139" spans="1:12" ht="20.100000000000001" customHeight="1">
      <c r="A139" s="19">
        <v>134</v>
      </c>
      <c r="B139" s="27"/>
      <c r="C139" s="28"/>
      <c r="D139" s="28"/>
      <c r="E139" s="28"/>
      <c r="F139" s="28"/>
      <c r="G139" s="28"/>
      <c r="H139" s="28"/>
      <c r="I139" s="28"/>
      <c r="J139" s="29"/>
      <c r="K139" s="30" t="s">
        <v>108</v>
      </c>
      <c r="L139" s="43"/>
    </row>
    <row r="140" spans="1:12" ht="20.100000000000001" customHeight="1">
      <c r="A140" s="19">
        <v>135</v>
      </c>
      <c r="B140" s="27"/>
      <c r="C140" s="28"/>
      <c r="D140" s="28"/>
      <c r="E140" s="28"/>
      <c r="F140" s="28"/>
      <c r="G140" s="28"/>
      <c r="H140" s="28"/>
      <c r="I140" s="28"/>
      <c r="J140" s="29"/>
      <c r="K140" s="30" t="s">
        <v>1360</v>
      </c>
      <c r="L140" s="43"/>
    </row>
    <row r="141" spans="1:12" ht="20.100000000000001" customHeight="1">
      <c r="A141" s="19">
        <v>136</v>
      </c>
      <c r="B141" s="27"/>
      <c r="C141" s="28"/>
      <c r="D141" s="28"/>
      <c r="E141" s="28"/>
      <c r="F141" s="28"/>
      <c r="G141" s="28"/>
      <c r="H141" s="28"/>
      <c r="I141" s="28"/>
      <c r="J141" s="29"/>
      <c r="K141" s="30" t="s">
        <v>1361</v>
      </c>
      <c r="L141" s="43"/>
    </row>
    <row r="142" spans="1:12" ht="20.100000000000001" customHeight="1">
      <c r="A142" s="19">
        <v>137</v>
      </c>
      <c r="B142" s="27"/>
      <c r="C142" s="28"/>
      <c r="D142" s="28"/>
      <c r="E142" s="28"/>
      <c r="F142" s="28"/>
      <c r="G142" s="28"/>
      <c r="H142" s="28"/>
      <c r="I142" s="28"/>
      <c r="J142" s="29"/>
      <c r="K142" s="30" t="s">
        <v>1362</v>
      </c>
      <c r="L142" s="43"/>
    </row>
    <row r="143" spans="1:12" ht="20.100000000000001" customHeight="1">
      <c r="A143" s="19">
        <v>138</v>
      </c>
      <c r="B143" s="27"/>
      <c r="C143" s="28"/>
      <c r="D143" s="28"/>
      <c r="E143" s="28"/>
      <c r="F143" s="28"/>
      <c r="G143" s="28"/>
      <c r="H143" s="28"/>
      <c r="I143" s="28"/>
      <c r="J143" s="29"/>
      <c r="K143" s="30" t="s">
        <v>1363</v>
      </c>
      <c r="L143" s="43"/>
    </row>
    <row r="144" spans="1:12" ht="20.100000000000001" customHeight="1">
      <c r="A144" s="19">
        <v>139</v>
      </c>
      <c r="B144" s="27"/>
      <c r="C144" s="28"/>
      <c r="D144" s="28"/>
      <c r="E144" s="28"/>
      <c r="F144" s="28"/>
      <c r="G144" s="28"/>
      <c r="H144" s="28"/>
      <c r="I144" s="28"/>
      <c r="J144" s="29"/>
      <c r="K144" s="30" t="s">
        <v>1364</v>
      </c>
      <c r="L144" s="43"/>
    </row>
    <row r="145" spans="1:12" ht="20.100000000000001" customHeight="1">
      <c r="A145" s="19">
        <v>140</v>
      </c>
      <c r="B145" s="27"/>
      <c r="C145" s="28"/>
      <c r="D145" s="28"/>
      <c r="E145" s="28"/>
      <c r="F145" s="28"/>
      <c r="G145" s="28"/>
      <c r="H145" s="28"/>
      <c r="I145" s="28"/>
      <c r="J145" s="29"/>
      <c r="K145" s="30" t="s">
        <v>1365</v>
      </c>
      <c r="L145" s="43"/>
    </row>
    <row r="146" spans="1:12" ht="20.100000000000001" customHeight="1">
      <c r="A146" s="19">
        <v>141</v>
      </c>
      <c r="B146" s="27"/>
      <c r="C146" s="28"/>
      <c r="D146" s="28"/>
      <c r="E146" s="28"/>
      <c r="F146" s="28"/>
      <c r="G146" s="28"/>
      <c r="H146" s="28"/>
      <c r="I146" s="28"/>
      <c r="J146" s="29"/>
      <c r="K146" s="30" t="s">
        <v>1366</v>
      </c>
      <c r="L146" s="43"/>
    </row>
    <row r="147" spans="1:12" ht="20.100000000000001" customHeight="1">
      <c r="A147" s="19">
        <v>142</v>
      </c>
      <c r="B147" s="27"/>
      <c r="C147" s="28"/>
      <c r="D147" s="28"/>
      <c r="E147" s="28"/>
      <c r="F147" s="28"/>
      <c r="G147" s="28"/>
      <c r="H147" s="28"/>
      <c r="I147" s="28"/>
      <c r="J147" s="29"/>
      <c r="K147" s="30" t="s">
        <v>1367</v>
      </c>
      <c r="L147" s="43"/>
    </row>
    <row r="148" spans="1:12" ht="20.100000000000001" customHeight="1">
      <c r="A148" s="19">
        <v>143</v>
      </c>
      <c r="B148" s="27"/>
      <c r="C148" s="28"/>
      <c r="D148" s="28"/>
      <c r="E148" s="28"/>
      <c r="F148" s="28"/>
      <c r="G148" s="28"/>
      <c r="H148" s="28"/>
      <c r="I148" s="28"/>
      <c r="J148" s="29"/>
      <c r="K148" s="30" t="s">
        <v>1368</v>
      </c>
      <c r="L148" s="43"/>
    </row>
    <row r="149" spans="1:12" ht="20.100000000000001" customHeight="1">
      <c r="A149" s="19">
        <v>144</v>
      </c>
      <c r="B149" s="27"/>
      <c r="C149" s="28"/>
      <c r="D149" s="28"/>
      <c r="E149" s="28"/>
      <c r="F149" s="28"/>
      <c r="G149" s="28"/>
      <c r="H149" s="28"/>
      <c r="I149" s="28"/>
      <c r="J149" s="29"/>
      <c r="K149" s="30" t="s">
        <v>1369</v>
      </c>
      <c r="L149" s="43"/>
    </row>
    <row r="150" spans="1:12" ht="20.100000000000001" customHeight="1">
      <c r="A150" s="19">
        <v>145</v>
      </c>
      <c r="B150" s="27"/>
      <c r="C150" s="28"/>
      <c r="D150" s="28"/>
      <c r="E150" s="28"/>
      <c r="F150" s="28"/>
      <c r="G150" s="28"/>
      <c r="H150" s="28"/>
      <c r="I150" s="28"/>
      <c r="J150" s="29"/>
      <c r="K150" s="30" t="s">
        <v>1370</v>
      </c>
      <c r="L150" s="43"/>
    </row>
    <row r="151" spans="1:12" ht="20.100000000000001" customHeight="1">
      <c r="A151" s="19">
        <v>146</v>
      </c>
      <c r="B151" s="27"/>
      <c r="C151" s="28"/>
      <c r="D151" s="28"/>
      <c r="E151" s="28"/>
      <c r="F151" s="28"/>
      <c r="G151" s="28"/>
      <c r="H151" s="28"/>
      <c r="I151" s="28"/>
      <c r="J151" s="29"/>
      <c r="K151" s="30" t="s">
        <v>1371</v>
      </c>
      <c r="L151" s="43"/>
    </row>
    <row r="152" spans="1:12" ht="20.100000000000001" customHeight="1">
      <c r="A152" s="19">
        <v>147</v>
      </c>
      <c r="B152" s="27"/>
      <c r="C152" s="28"/>
      <c r="D152" s="28"/>
      <c r="E152" s="28"/>
      <c r="F152" s="28"/>
      <c r="G152" s="28"/>
      <c r="H152" s="28"/>
      <c r="I152" s="28"/>
      <c r="J152" s="29"/>
      <c r="K152" s="30" t="s">
        <v>1372</v>
      </c>
      <c r="L152" s="43"/>
    </row>
    <row r="153" spans="1:12" ht="20.100000000000001" customHeight="1">
      <c r="A153" s="19">
        <v>148</v>
      </c>
      <c r="B153" s="27"/>
      <c r="C153" s="28"/>
      <c r="D153" s="28"/>
      <c r="E153" s="28"/>
      <c r="F153" s="28"/>
      <c r="G153" s="28"/>
      <c r="H153" s="28"/>
      <c r="I153" s="28"/>
      <c r="J153" s="29"/>
      <c r="K153" s="30" t="s">
        <v>1373</v>
      </c>
      <c r="L153" s="43"/>
    </row>
    <row r="154" spans="1:12" ht="20.100000000000001" customHeight="1">
      <c r="A154" s="19">
        <v>149</v>
      </c>
      <c r="B154" s="27"/>
      <c r="C154" s="28"/>
      <c r="D154" s="28"/>
      <c r="E154" s="28"/>
      <c r="F154" s="28"/>
      <c r="G154" s="28"/>
      <c r="H154" s="28"/>
      <c r="I154" s="28"/>
      <c r="J154" s="29"/>
      <c r="K154" s="30" t="s">
        <v>1374</v>
      </c>
      <c r="L154" s="43"/>
    </row>
    <row r="155" spans="1:12" ht="20.100000000000001" customHeight="1">
      <c r="A155" s="19">
        <v>150</v>
      </c>
      <c r="B155" s="27"/>
      <c r="C155" s="28"/>
      <c r="D155" s="28"/>
      <c r="E155" s="28"/>
      <c r="F155" s="28"/>
      <c r="G155" s="28"/>
      <c r="H155" s="28"/>
      <c r="I155" s="28"/>
      <c r="J155" s="29"/>
      <c r="K155" s="30" t="s">
        <v>1375</v>
      </c>
      <c r="L155" s="43"/>
    </row>
    <row r="156" spans="1:12" ht="20.100000000000001" customHeight="1">
      <c r="A156" s="19">
        <v>151</v>
      </c>
      <c r="B156" s="27"/>
      <c r="C156" s="28"/>
      <c r="D156" s="28"/>
      <c r="E156" s="28"/>
      <c r="F156" s="28"/>
      <c r="G156" s="28"/>
      <c r="H156" s="28"/>
      <c r="I156" s="28"/>
      <c r="J156" s="29"/>
      <c r="K156" s="30" t="s">
        <v>1376</v>
      </c>
      <c r="L156" s="43"/>
    </row>
    <row r="157" spans="1:12" ht="20.100000000000001" customHeight="1">
      <c r="A157" s="19">
        <v>152</v>
      </c>
      <c r="B157" s="27"/>
      <c r="C157" s="28"/>
      <c r="D157" s="28"/>
      <c r="E157" s="28"/>
      <c r="F157" s="28"/>
      <c r="G157" s="28"/>
      <c r="H157" s="28"/>
      <c r="I157" s="28"/>
      <c r="J157" s="29"/>
      <c r="K157" s="30" t="s">
        <v>1377</v>
      </c>
      <c r="L157" s="43"/>
    </row>
    <row r="158" spans="1:12" ht="20.100000000000001" customHeight="1">
      <c r="A158" s="19">
        <v>153</v>
      </c>
      <c r="B158" s="27"/>
      <c r="C158" s="28"/>
      <c r="D158" s="28"/>
      <c r="E158" s="28"/>
      <c r="F158" s="28"/>
      <c r="G158" s="28"/>
      <c r="H158" s="28"/>
      <c r="I158" s="28"/>
      <c r="J158" s="29"/>
      <c r="K158" s="30" t="s">
        <v>1378</v>
      </c>
      <c r="L158" s="43"/>
    </row>
    <row r="159" spans="1:12" ht="20.100000000000001" customHeight="1">
      <c r="A159" s="19">
        <v>154</v>
      </c>
      <c r="B159" s="27"/>
      <c r="C159" s="28"/>
      <c r="D159" s="28"/>
      <c r="E159" s="28"/>
      <c r="F159" s="28"/>
      <c r="G159" s="28"/>
      <c r="H159" s="28"/>
      <c r="I159" s="28"/>
      <c r="J159" s="29"/>
      <c r="K159" s="30" t="s">
        <v>1118</v>
      </c>
      <c r="L159" s="43"/>
    </row>
    <row r="160" spans="1:12" ht="30" customHeight="1">
      <c r="A160" s="19">
        <v>155</v>
      </c>
      <c r="B160" s="27"/>
      <c r="C160" s="28"/>
      <c r="D160" s="28"/>
      <c r="E160" s="28"/>
      <c r="F160" s="28"/>
      <c r="G160" s="28"/>
      <c r="H160" s="28"/>
      <c r="I160" s="28"/>
      <c r="J160" s="29"/>
      <c r="K160" s="30" t="s">
        <v>1379</v>
      </c>
      <c r="L160" s="40"/>
    </row>
    <row r="161" spans="1:12" ht="20.100000000000001" customHeight="1">
      <c r="A161" s="19">
        <v>156</v>
      </c>
      <c r="B161" s="27"/>
      <c r="C161" s="28"/>
      <c r="D161" s="28"/>
      <c r="E161" s="28"/>
      <c r="F161" s="28"/>
      <c r="G161" s="28"/>
      <c r="H161" s="28"/>
      <c r="I161" s="28"/>
      <c r="J161" s="29"/>
      <c r="K161" s="30" t="s">
        <v>1380</v>
      </c>
      <c r="L161" s="43"/>
    </row>
    <row r="162" spans="1:12" ht="20.100000000000001" customHeight="1">
      <c r="A162" s="19">
        <v>157</v>
      </c>
      <c r="B162" s="27"/>
      <c r="C162" s="28"/>
      <c r="D162" s="28"/>
      <c r="E162" s="28"/>
      <c r="F162" s="28"/>
      <c r="G162" s="28"/>
      <c r="H162" s="28"/>
      <c r="I162" s="28"/>
      <c r="J162" s="29"/>
      <c r="K162" s="30" t="s">
        <v>1381</v>
      </c>
      <c r="L162" s="43"/>
    </row>
    <row r="163" spans="1:12" ht="20.100000000000001" customHeight="1">
      <c r="A163" s="19">
        <v>158</v>
      </c>
      <c r="B163" s="27"/>
      <c r="C163" s="28"/>
      <c r="D163" s="28"/>
      <c r="E163" s="28"/>
      <c r="F163" s="28"/>
      <c r="G163" s="28"/>
      <c r="H163" s="28"/>
      <c r="I163" s="28"/>
      <c r="J163" s="29"/>
      <c r="K163" s="30" t="s">
        <v>1382</v>
      </c>
      <c r="L163" s="43"/>
    </row>
    <row r="164" spans="1:12" ht="20.100000000000001" customHeight="1">
      <c r="A164" s="19">
        <v>159</v>
      </c>
      <c r="B164" s="27"/>
      <c r="C164" s="28"/>
      <c r="D164" s="28"/>
      <c r="E164" s="28"/>
      <c r="F164" s="28"/>
      <c r="G164" s="28"/>
      <c r="H164" s="28"/>
      <c r="I164" s="28"/>
      <c r="J164" s="29"/>
      <c r="K164" s="30" t="s">
        <v>1383</v>
      </c>
      <c r="L164" s="43"/>
    </row>
    <row r="165" spans="1:12" ht="20.100000000000001" customHeight="1">
      <c r="A165" s="19">
        <v>160</v>
      </c>
      <c r="B165" s="27"/>
      <c r="C165" s="28"/>
      <c r="D165" s="28"/>
      <c r="E165" s="28"/>
      <c r="F165" s="28"/>
      <c r="G165" s="28"/>
      <c r="H165" s="28"/>
      <c r="I165" s="28"/>
      <c r="J165" s="29"/>
      <c r="K165" s="30" t="s">
        <v>1384</v>
      </c>
      <c r="L165" s="43"/>
    </row>
    <row r="166" spans="1:12" ht="20.100000000000001" customHeight="1">
      <c r="A166" s="19">
        <v>161</v>
      </c>
      <c r="B166" s="27"/>
      <c r="C166" s="28"/>
      <c r="D166" s="28"/>
      <c r="E166" s="28"/>
      <c r="F166" s="28"/>
      <c r="G166" s="28"/>
      <c r="H166" s="28"/>
      <c r="I166" s="28"/>
      <c r="J166" s="29"/>
      <c r="K166" s="30" t="s">
        <v>1385</v>
      </c>
      <c r="L166" s="43"/>
    </row>
    <row r="167" spans="1:12" ht="20.100000000000001" customHeight="1">
      <c r="A167" s="19">
        <v>162</v>
      </c>
      <c r="B167" s="27"/>
      <c r="C167" s="28"/>
      <c r="D167" s="28"/>
      <c r="E167" s="28"/>
      <c r="F167" s="28"/>
      <c r="G167" s="28"/>
      <c r="H167" s="28"/>
      <c r="I167" s="28"/>
      <c r="J167" s="29"/>
      <c r="K167" s="30" t="s">
        <v>1386</v>
      </c>
      <c r="L167" s="43"/>
    </row>
    <row r="168" spans="1:12" ht="20.100000000000001" customHeight="1">
      <c r="A168" s="19">
        <v>163</v>
      </c>
      <c r="B168" s="27"/>
      <c r="C168" s="28"/>
      <c r="D168" s="28"/>
      <c r="E168" s="28"/>
      <c r="F168" s="28"/>
      <c r="G168" s="28"/>
      <c r="H168" s="28"/>
      <c r="I168" s="28"/>
      <c r="J168" s="29"/>
      <c r="K168" s="30" t="s">
        <v>1387</v>
      </c>
      <c r="L168" s="43"/>
    </row>
    <row r="169" spans="1:12" ht="20.100000000000001" customHeight="1">
      <c r="A169" s="19">
        <v>164</v>
      </c>
      <c r="B169" s="27"/>
      <c r="C169" s="28"/>
      <c r="D169" s="28"/>
      <c r="E169" s="28"/>
      <c r="F169" s="28"/>
      <c r="G169" s="28"/>
      <c r="H169" s="28"/>
      <c r="I169" s="28"/>
      <c r="J169" s="29"/>
      <c r="K169" s="30" t="s">
        <v>1388</v>
      </c>
      <c r="L169" s="43"/>
    </row>
    <row r="170" spans="1:12" ht="20.100000000000001" customHeight="1">
      <c r="A170" s="19">
        <v>165</v>
      </c>
      <c r="B170" s="27"/>
      <c r="C170" s="28"/>
      <c r="D170" s="28"/>
      <c r="E170" s="28"/>
      <c r="F170" s="28"/>
      <c r="G170" s="28"/>
      <c r="H170" s="28"/>
      <c r="I170" s="28"/>
      <c r="J170" s="29"/>
      <c r="K170" s="30" t="s">
        <v>1389</v>
      </c>
      <c r="L170" s="43"/>
    </row>
    <row r="171" spans="1:12" ht="20.100000000000001" customHeight="1">
      <c r="A171" s="19">
        <v>166</v>
      </c>
      <c r="B171" s="27"/>
      <c r="C171" s="28"/>
      <c r="D171" s="28"/>
      <c r="E171" s="28"/>
      <c r="F171" s="28"/>
      <c r="G171" s="28"/>
      <c r="H171" s="28"/>
      <c r="I171" s="28"/>
      <c r="J171" s="29"/>
      <c r="K171" s="30" t="s">
        <v>1390</v>
      </c>
      <c r="L171" s="43"/>
    </row>
    <row r="172" spans="1:12" ht="20.100000000000001" customHeight="1">
      <c r="A172" s="19">
        <v>167</v>
      </c>
      <c r="B172" s="20"/>
      <c r="C172" s="21" t="s">
        <v>1391</v>
      </c>
      <c r="D172" s="21"/>
      <c r="E172" s="21"/>
      <c r="F172" s="21"/>
      <c r="G172" s="21"/>
      <c r="H172" s="21"/>
      <c r="I172" s="21"/>
      <c r="J172" s="22"/>
      <c r="K172" s="23"/>
      <c r="L172" s="54"/>
    </row>
    <row r="173" spans="1:12" ht="20.100000000000001" customHeight="1">
      <c r="A173" s="19">
        <v>168</v>
      </c>
      <c r="B173" s="27"/>
      <c r="C173" s="39" t="s">
        <v>1392</v>
      </c>
      <c r="D173" s="28"/>
      <c r="E173" s="28"/>
      <c r="F173" s="28"/>
      <c r="G173" s="28"/>
      <c r="H173" s="28"/>
      <c r="I173" s="28"/>
      <c r="J173" s="29"/>
      <c r="K173" s="30"/>
      <c r="L173" s="31"/>
    </row>
    <row r="174" spans="1:12" ht="20.100000000000001" customHeight="1">
      <c r="A174" s="19">
        <v>169</v>
      </c>
      <c r="B174" s="27"/>
      <c r="C174" s="39"/>
      <c r="D174" s="28"/>
      <c r="E174" s="28"/>
      <c r="F174" s="28"/>
      <c r="G174" s="28"/>
      <c r="H174" s="28"/>
      <c r="I174" s="28"/>
      <c r="J174" s="29"/>
      <c r="K174" s="30" t="s">
        <v>1393</v>
      </c>
      <c r="L174" s="31"/>
    </row>
    <row r="175" spans="1:12" ht="20.100000000000001" customHeight="1">
      <c r="A175" s="19">
        <v>170</v>
      </c>
      <c r="B175" s="27"/>
      <c r="C175" s="39"/>
      <c r="D175" s="28"/>
      <c r="E175" s="28"/>
      <c r="F175" s="28"/>
      <c r="G175" s="28"/>
      <c r="H175" s="28"/>
      <c r="I175" s="28"/>
      <c r="J175" s="29"/>
      <c r="K175" s="30" t="s">
        <v>1394</v>
      </c>
      <c r="L175" s="31"/>
    </row>
    <row r="176" spans="1:12" ht="30" customHeight="1">
      <c r="A176" s="19">
        <v>171</v>
      </c>
      <c r="B176" s="27"/>
      <c r="C176" s="39"/>
      <c r="D176" s="28"/>
      <c r="E176" s="28"/>
      <c r="F176" s="28"/>
      <c r="G176" s="28"/>
      <c r="H176" s="28"/>
      <c r="I176" s="28"/>
      <c r="J176" s="29"/>
      <c r="K176" s="30" t="s">
        <v>1395</v>
      </c>
      <c r="L176" s="31"/>
    </row>
    <row r="177" spans="1:12" ht="20.100000000000001" customHeight="1">
      <c r="A177" s="19">
        <v>172</v>
      </c>
      <c r="B177" s="27"/>
      <c r="C177" s="39"/>
      <c r="D177" s="28"/>
      <c r="E177" s="28"/>
      <c r="F177" s="28"/>
      <c r="G177" s="28"/>
      <c r="H177" s="28"/>
      <c r="I177" s="28"/>
      <c r="J177" s="29"/>
      <c r="K177" s="30" t="s">
        <v>1396</v>
      </c>
      <c r="L177" s="31"/>
    </row>
    <row r="178" spans="1:12" ht="20.100000000000001" customHeight="1">
      <c r="A178" s="19">
        <v>173</v>
      </c>
      <c r="B178" s="27"/>
      <c r="C178" s="39" t="s">
        <v>1397</v>
      </c>
      <c r="D178" s="28"/>
      <c r="E178" s="28"/>
      <c r="F178" s="28"/>
      <c r="G178" s="28"/>
      <c r="H178" s="28"/>
      <c r="I178" s="28"/>
      <c r="J178" s="29"/>
      <c r="K178" s="30"/>
      <c r="L178" s="31"/>
    </row>
    <row r="179" spans="1:12" ht="54.95" customHeight="1">
      <c r="A179" s="19">
        <v>174</v>
      </c>
      <c r="B179" s="27"/>
      <c r="C179" s="39"/>
      <c r="D179" s="28"/>
      <c r="E179" s="28"/>
      <c r="F179" s="28"/>
      <c r="G179" s="28"/>
      <c r="H179" s="28"/>
      <c r="I179" s="28"/>
      <c r="J179" s="29"/>
      <c r="K179" s="30" t="s">
        <v>1398</v>
      </c>
      <c r="L179" s="31"/>
    </row>
    <row r="180" spans="1:12" ht="20.100000000000001" customHeight="1">
      <c r="A180" s="19">
        <v>175</v>
      </c>
      <c r="B180" s="27"/>
      <c r="C180" s="39" t="s">
        <v>1399</v>
      </c>
      <c r="D180" s="28"/>
      <c r="E180" s="28"/>
      <c r="F180" s="28"/>
      <c r="G180" s="28"/>
      <c r="H180" s="28"/>
      <c r="I180" s="28"/>
      <c r="J180" s="29"/>
      <c r="K180" s="30"/>
      <c r="L180" s="31"/>
    </row>
    <row r="181" spans="1:12" ht="30" customHeight="1">
      <c r="A181" s="19">
        <v>176</v>
      </c>
      <c r="B181" s="27"/>
      <c r="C181" s="39"/>
      <c r="D181" s="28"/>
      <c r="E181" s="28"/>
      <c r="F181" s="28"/>
      <c r="G181" s="28"/>
      <c r="H181" s="28"/>
      <c r="I181" s="28"/>
      <c r="J181" s="29"/>
      <c r="K181" s="30" t="s">
        <v>1400</v>
      </c>
      <c r="L181" s="31"/>
    </row>
    <row r="182" spans="1:12" ht="30" customHeight="1">
      <c r="A182" s="19">
        <v>177</v>
      </c>
      <c r="B182" s="27"/>
      <c r="C182" s="39"/>
      <c r="D182" s="28"/>
      <c r="E182" s="28"/>
      <c r="F182" s="28"/>
      <c r="G182" s="28"/>
      <c r="H182" s="28"/>
      <c r="I182" s="28"/>
      <c r="J182" s="29"/>
      <c r="K182" s="30" t="s">
        <v>1401</v>
      </c>
      <c r="L182" s="31"/>
    </row>
    <row r="183" spans="1:12" ht="20.100000000000001" customHeight="1">
      <c r="A183" s="19">
        <v>178</v>
      </c>
      <c r="B183" s="20"/>
      <c r="C183" s="21" t="s">
        <v>1402</v>
      </c>
      <c r="D183" s="21"/>
      <c r="E183" s="21"/>
      <c r="F183" s="21"/>
      <c r="G183" s="21"/>
      <c r="H183" s="21"/>
      <c r="I183" s="21"/>
      <c r="J183" s="22"/>
      <c r="K183" s="23"/>
      <c r="L183" s="24"/>
    </row>
    <row r="184" spans="1:12" ht="60" customHeight="1">
      <c r="A184" s="19">
        <v>179</v>
      </c>
      <c r="B184" s="27"/>
      <c r="C184" s="39"/>
      <c r="D184" s="28"/>
      <c r="E184" s="28"/>
      <c r="F184" s="28"/>
      <c r="G184" s="28"/>
      <c r="H184" s="28"/>
      <c r="I184" s="28"/>
      <c r="J184" s="29"/>
      <c r="K184" s="30" t="s">
        <v>1403</v>
      </c>
      <c r="L184" s="31"/>
    </row>
    <row r="185" spans="1:12" ht="20.100000000000001" customHeight="1">
      <c r="A185" s="19">
        <v>180</v>
      </c>
      <c r="B185" s="27"/>
      <c r="C185" s="39" t="s">
        <v>1069</v>
      </c>
      <c r="D185" s="28"/>
      <c r="E185" s="28"/>
      <c r="F185" s="28"/>
      <c r="G185" s="28"/>
      <c r="H185" s="28"/>
      <c r="I185" s="28"/>
      <c r="J185" s="29"/>
      <c r="K185" s="30"/>
      <c r="L185" s="31"/>
    </row>
    <row r="186" spans="1:12" ht="20.100000000000001" customHeight="1">
      <c r="A186" s="19">
        <v>181</v>
      </c>
      <c r="B186" s="27"/>
      <c r="C186" s="28"/>
      <c r="D186" s="28"/>
      <c r="E186" s="28"/>
      <c r="F186" s="28"/>
      <c r="G186" s="28"/>
      <c r="H186" s="28"/>
      <c r="I186" s="28"/>
      <c r="J186" s="29"/>
      <c r="K186" s="30" t="s">
        <v>1404</v>
      </c>
      <c r="L186" s="31"/>
    </row>
    <row r="187" spans="1:12" ht="20.100000000000001" customHeight="1">
      <c r="A187" s="19">
        <v>182</v>
      </c>
      <c r="B187" s="27"/>
      <c r="C187" s="28"/>
      <c r="D187" s="28"/>
      <c r="E187" s="28"/>
      <c r="F187" s="28"/>
      <c r="G187" s="28"/>
      <c r="H187" s="28"/>
      <c r="I187" s="28"/>
      <c r="J187" s="29"/>
      <c r="K187" s="30" t="s">
        <v>1119</v>
      </c>
      <c r="L187" s="31"/>
    </row>
    <row r="188" spans="1:12" ht="41.25" customHeight="1">
      <c r="A188" s="19">
        <v>183</v>
      </c>
      <c r="B188" s="27"/>
      <c r="C188" s="28"/>
      <c r="D188" s="28"/>
      <c r="E188" s="28"/>
      <c r="F188" s="28"/>
      <c r="G188" s="28"/>
      <c r="H188" s="28"/>
      <c r="I188" s="28"/>
      <c r="J188" s="29"/>
      <c r="K188" s="30" t="s">
        <v>1405</v>
      </c>
      <c r="L188" s="31"/>
    </row>
    <row r="189" spans="1:12" ht="39.950000000000003" customHeight="1">
      <c r="A189" s="19">
        <v>184</v>
      </c>
      <c r="B189" s="27"/>
      <c r="C189" s="28"/>
      <c r="D189" s="28"/>
      <c r="E189" s="28"/>
      <c r="F189" s="28"/>
      <c r="G189" s="28"/>
      <c r="H189" s="28"/>
      <c r="I189" s="28"/>
      <c r="J189" s="29"/>
      <c r="K189" s="30" t="s">
        <v>1406</v>
      </c>
      <c r="L189" s="31"/>
    </row>
    <row r="190" spans="1:12" s="158" customFormat="1" ht="50.25" customHeight="1">
      <c r="A190" s="19">
        <v>185</v>
      </c>
      <c r="B190" s="27"/>
      <c r="C190" s="28"/>
      <c r="D190" s="28"/>
      <c r="E190" s="28"/>
      <c r="F190" s="28"/>
      <c r="G190" s="28"/>
      <c r="H190" s="28"/>
      <c r="I190" s="28"/>
      <c r="J190" s="29"/>
      <c r="K190" s="30" t="s">
        <v>1120</v>
      </c>
      <c r="L190" s="31"/>
    </row>
    <row r="191" spans="1:12" ht="20.100000000000001" customHeight="1">
      <c r="A191" s="19">
        <v>186</v>
      </c>
      <c r="B191" s="27"/>
      <c r="C191" s="39" t="s">
        <v>1070</v>
      </c>
      <c r="D191" s="28"/>
      <c r="E191" s="28"/>
      <c r="F191" s="28"/>
      <c r="G191" s="28"/>
      <c r="H191" s="28"/>
      <c r="I191" s="28"/>
      <c r="J191" s="29"/>
      <c r="K191" s="30"/>
      <c r="L191" s="31"/>
    </row>
    <row r="192" spans="1:12" s="159" customFormat="1" ht="20.100000000000001" customHeight="1">
      <c r="A192" s="19">
        <v>187</v>
      </c>
      <c r="B192" s="125"/>
      <c r="C192" s="126"/>
      <c r="D192" s="126"/>
      <c r="E192" s="126"/>
      <c r="F192" s="126"/>
      <c r="G192" s="126"/>
      <c r="H192" s="126"/>
      <c r="I192" s="126"/>
      <c r="J192" s="127"/>
      <c r="K192" s="128" t="s">
        <v>1071</v>
      </c>
      <c r="L192" s="94"/>
    </row>
    <row r="193" spans="1:12" ht="20.100000000000001" customHeight="1">
      <c r="A193" s="19">
        <v>188</v>
      </c>
      <c r="B193" s="125"/>
      <c r="C193" s="157"/>
      <c r="D193" s="126"/>
      <c r="E193" s="126"/>
      <c r="F193" s="126"/>
      <c r="G193" s="126"/>
      <c r="H193" s="126"/>
      <c r="I193" s="126"/>
      <c r="J193" s="127"/>
      <c r="K193" s="128" t="s">
        <v>1072</v>
      </c>
      <c r="L193" s="94"/>
    </row>
    <row r="194" spans="1:12" ht="20.100000000000001" customHeight="1">
      <c r="A194" s="19">
        <v>189</v>
      </c>
      <c r="B194" s="27"/>
      <c r="C194" s="28"/>
      <c r="D194" s="28"/>
      <c r="E194" s="28"/>
      <c r="F194" s="28"/>
      <c r="G194" s="28"/>
      <c r="H194" s="28"/>
      <c r="I194" s="28"/>
      <c r="J194" s="29"/>
      <c r="K194" s="173" t="s">
        <v>1407</v>
      </c>
      <c r="L194" s="31"/>
    </row>
    <row r="195" spans="1:12" ht="20.100000000000001" customHeight="1">
      <c r="A195" s="19">
        <v>190</v>
      </c>
      <c r="B195" s="27"/>
      <c r="C195" s="28"/>
      <c r="D195" s="28"/>
      <c r="E195" s="28"/>
      <c r="F195" s="28"/>
      <c r="G195" s="28"/>
      <c r="H195" s="28"/>
      <c r="I195" s="28"/>
      <c r="J195" s="29"/>
      <c r="K195" s="178" t="s">
        <v>1408</v>
      </c>
      <c r="L195" s="31"/>
    </row>
    <row r="196" spans="1:12" ht="20.100000000000001" customHeight="1">
      <c r="A196" s="19">
        <v>191</v>
      </c>
      <c r="B196" s="27"/>
      <c r="C196" s="28"/>
      <c r="D196" s="28"/>
      <c r="E196" s="28"/>
      <c r="F196" s="28"/>
      <c r="G196" s="28"/>
      <c r="H196" s="28"/>
      <c r="I196" s="28"/>
      <c r="J196" s="29"/>
      <c r="K196" s="178" t="s">
        <v>1409</v>
      </c>
      <c r="L196" s="31"/>
    </row>
    <row r="197" spans="1:12" ht="20.100000000000001" customHeight="1">
      <c r="A197" s="19">
        <v>192</v>
      </c>
      <c r="B197" s="27"/>
      <c r="C197" s="28"/>
      <c r="D197" s="28"/>
      <c r="E197" s="28"/>
      <c r="F197" s="28"/>
      <c r="G197" s="28"/>
      <c r="H197" s="28"/>
      <c r="I197" s="28"/>
      <c r="J197" s="29"/>
      <c r="K197" s="178" t="s">
        <v>1410</v>
      </c>
      <c r="L197" s="31"/>
    </row>
    <row r="198" spans="1:12" ht="20.100000000000001" customHeight="1">
      <c r="A198" s="19">
        <v>193</v>
      </c>
      <c r="B198" s="27"/>
      <c r="C198" s="28"/>
      <c r="D198" s="28"/>
      <c r="E198" s="28"/>
      <c r="F198" s="28"/>
      <c r="G198" s="28"/>
      <c r="H198" s="28"/>
      <c r="I198" s="28"/>
      <c r="J198" s="29"/>
      <c r="K198" s="178" t="s">
        <v>1411</v>
      </c>
      <c r="L198" s="31"/>
    </row>
    <row r="199" spans="1:12" ht="20.100000000000001" customHeight="1">
      <c r="A199" s="19">
        <v>194</v>
      </c>
      <c r="B199" s="27"/>
      <c r="C199" s="28"/>
      <c r="D199" s="28"/>
      <c r="E199" s="28"/>
      <c r="F199" s="28"/>
      <c r="G199" s="28"/>
      <c r="H199" s="28"/>
      <c r="I199" s="28"/>
      <c r="J199" s="29"/>
      <c r="K199" s="178" t="s">
        <v>1412</v>
      </c>
      <c r="L199" s="31"/>
    </row>
    <row r="200" spans="1:12" ht="20.100000000000001" customHeight="1">
      <c r="A200" s="19">
        <v>195</v>
      </c>
      <c r="B200" s="27"/>
      <c r="C200" s="28"/>
      <c r="D200" s="28"/>
      <c r="E200" s="28"/>
      <c r="F200" s="28"/>
      <c r="G200" s="28"/>
      <c r="H200" s="28"/>
      <c r="I200" s="28"/>
      <c r="J200" s="29"/>
      <c r="K200" s="178" t="s">
        <v>1413</v>
      </c>
      <c r="L200" s="31"/>
    </row>
    <row r="201" spans="1:12" ht="20.100000000000001" customHeight="1">
      <c r="A201" s="19">
        <v>196</v>
      </c>
      <c r="B201" s="27"/>
      <c r="C201" s="28"/>
      <c r="D201" s="28"/>
      <c r="E201" s="28"/>
      <c r="F201" s="28"/>
      <c r="G201" s="28"/>
      <c r="H201" s="28"/>
      <c r="I201" s="28"/>
      <c r="J201" s="29"/>
      <c r="K201" s="178" t="s">
        <v>1414</v>
      </c>
      <c r="L201" s="31"/>
    </row>
    <row r="202" spans="1:12" ht="20.100000000000001" customHeight="1">
      <c r="A202" s="19">
        <v>197</v>
      </c>
      <c r="B202" s="27"/>
      <c r="C202" s="28"/>
      <c r="D202" s="28"/>
      <c r="E202" s="28"/>
      <c r="F202" s="28"/>
      <c r="G202" s="28"/>
      <c r="H202" s="28"/>
      <c r="I202" s="28"/>
      <c r="J202" s="29"/>
      <c r="K202" s="178" t="s">
        <v>1415</v>
      </c>
      <c r="L202" s="31"/>
    </row>
    <row r="203" spans="1:12" ht="20.100000000000001" customHeight="1">
      <c r="A203" s="19">
        <v>198</v>
      </c>
      <c r="B203" s="27"/>
      <c r="C203" s="28"/>
      <c r="D203" s="28"/>
      <c r="E203" s="28"/>
      <c r="F203" s="28"/>
      <c r="G203" s="28"/>
      <c r="H203" s="28"/>
      <c r="I203" s="28"/>
      <c r="J203" s="29"/>
      <c r="K203" s="178" t="s">
        <v>1416</v>
      </c>
      <c r="L203" s="31"/>
    </row>
    <row r="204" spans="1:12" ht="20.100000000000001" customHeight="1">
      <c r="A204" s="19">
        <v>199</v>
      </c>
      <c r="B204" s="20"/>
      <c r="C204" s="21" t="s">
        <v>1417</v>
      </c>
      <c r="D204" s="21"/>
      <c r="E204" s="21"/>
      <c r="F204" s="21"/>
      <c r="G204" s="21"/>
      <c r="H204" s="21"/>
      <c r="I204" s="21"/>
      <c r="J204" s="22"/>
      <c r="K204" s="23"/>
      <c r="L204" s="194"/>
    </row>
    <row r="205" spans="1:12" ht="25.5" customHeight="1">
      <c r="A205" s="19">
        <v>200</v>
      </c>
      <c r="B205" s="27"/>
      <c r="C205" s="39"/>
      <c r="D205" s="28"/>
      <c r="E205" s="28"/>
      <c r="F205" s="28"/>
      <c r="G205" s="28"/>
      <c r="H205" s="28"/>
      <c r="I205" s="28"/>
      <c r="J205" s="29"/>
      <c r="K205" s="30" t="s">
        <v>1418</v>
      </c>
      <c r="L205" s="163"/>
    </row>
    <row r="206" spans="1:12" ht="74.25" customHeight="1">
      <c r="A206" s="19">
        <v>201</v>
      </c>
      <c r="B206" s="27"/>
      <c r="C206" s="39"/>
      <c r="D206" s="28"/>
      <c r="E206" s="28"/>
      <c r="F206" s="28"/>
      <c r="G206" s="28"/>
      <c r="H206" s="28"/>
      <c r="I206" s="28"/>
      <c r="J206" s="29"/>
      <c r="K206" s="30" t="s">
        <v>1419</v>
      </c>
      <c r="L206" s="163"/>
    </row>
    <row r="207" spans="1:12" ht="51.75" customHeight="1">
      <c r="A207" s="19">
        <v>202</v>
      </c>
      <c r="B207" s="27"/>
      <c r="C207" s="28"/>
      <c r="D207" s="28"/>
      <c r="E207" s="28"/>
      <c r="F207" s="28"/>
      <c r="G207" s="28"/>
      <c r="H207" s="28"/>
      <c r="I207" s="28"/>
      <c r="J207" s="29"/>
      <c r="K207" s="30" t="s">
        <v>1420</v>
      </c>
      <c r="L207" s="163"/>
    </row>
    <row r="208" spans="1:12" ht="20.100000000000001" customHeight="1">
      <c r="A208" s="19">
        <v>203</v>
      </c>
      <c r="B208" s="20"/>
      <c r="C208" s="21" t="s">
        <v>1421</v>
      </c>
      <c r="D208" s="21"/>
      <c r="E208" s="21"/>
      <c r="F208" s="21"/>
      <c r="G208" s="21"/>
      <c r="H208" s="21"/>
      <c r="I208" s="21"/>
      <c r="J208" s="22"/>
      <c r="K208" s="23"/>
      <c r="L208" s="163"/>
    </row>
    <row r="209" spans="1:12" ht="27.75" customHeight="1">
      <c r="A209" s="19">
        <v>204</v>
      </c>
      <c r="B209" s="160"/>
      <c r="C209" s="161"/>
      <c r="D209" s="161"/>
      <c r="E209" s="161"/>
      <c r="F209" s="161"/>
      <c r="G209" s="161"/>
      <c r="H209" s="161"/>
      <c r="I209" s="161"/>
      <c r="J209" s="162"/>
      <c r="K209" s="30" t="s">
        <v>1422</v>
      </c>
      <c r="L209" s="163"/>
    </row>
    <row r="210" spans="1:12" ht="20.100000000000001" customHeight="1">
      <c r="A210" s="19">
        <v>205</v>
      </c>
      <c r="B210" s="20"/>
      <c r="C210" s="21" t="s">
        <v>1423</v>
      </c>
      <c r="D210" s="21"/>
      <c r="E210" s="21"/>
      <c r="F210" s="21"/>
      <c r="G210" s="21"/>
      <c r="H210" s="21"/>
      <c r="I210" s="21"/>
      <c r="J210" s="22"/>
      <c r="K210" s="23"/>
      <c r="L210" s="163"/>
    </row>
    <row r="211" spans="1:12" ht="47.25" customHeight="1">
      <c r="A211" s="19">
        <v>206</v>
      </c>
      <c r="B211" s="160"/>
      <c r="C211" s="161"/>
      <c r="D211" s="161"/>
      <c r="E211" s="161"/>
      <c r="F211" s="161"/>
      <c r="G211" s="161"/>
      <c r="H211" s="161"/>
      <c r="I211" s="161"/>
      <c r="J211" s="162"/>
      <c r="K211" s="30" t="s">
        <v>1424</v>
      </c>
      <c r="L211" s="163"/>
    </row>
    <row r="212" spans="1:12" ht="20.100000000000001" customHeight="1">
      <c r="A212" s="19">
        <v>207</v>
      </c>
      <c r="B212" s="20"/>
      <c r="C212" s="21" t="s">
        <v>1425</v>
      </c>
      <c r="D212" s="21"/>
      <c r="E212" s="21"/>
      <c r="F212" s="21"/>
      <c r="G212" s="21"/>
      <c r="H212" s="21"/>
      <c r="I212" s="21"/>
      <c r="J212" s="22"/>
      <c r="K212" s="23"/>
      <c r="L212" s="163"/>
    </row>
    <row r="213" spans="1:12" ht="70.5" customHeight="1">
      <c r="A213" s="19">
        <v>208</v>
      </c>
      <c r="B213" s="160"/>
      <c r="C213" s="161"/>
      <c r="D213" s="161"/>
      <c r="E213" s="161"/>
      <c r="F213" s="161"/>
      <c r="G213" s="161"/>
      <c r="H213" s="161"/>
      <c r="I213" s="161"/>
      <c r="J213" s="162"/>
      <c r="K213" s="30" t="s">
        <v>1426</v>
      </c>
      <c r="L213" s="163"/>
    </row>
    <row r="214" spans="1:12" ht="71.25" customHeight="1">
      <c r="A214" s="19">
        <v>209</v>
      </c>
      <c r="B214" s="160"/>
      <c r="C214" s="161"/>
      <c r="D214" s="161"/>
      <c r="E214" s="161"/>
      <c r="F214" s="161"/>
      <c r="G214" s="161"/>
      <c r="H214" s="161"/>
      <c r="I214" s="161"/>
      <c r="J214" s="162"/>
      <c r="K214" s="195" t="s">
        <v>1427</v>
      </c>
      <c r="L214" s="163"/>
    </row>
    <row r="215" spans="1:12" ht="34.5" customHeight="1">
      <c r="A215" s="19">
        <v>210</v>
      </c>
      <c r="B215" s="160"/>
      <c r="C215" s="161"/>
      <c r="D215" s="161"/>
      <c r="E215" s="161"/>
      <c r="F215" s="161"/>
      <c r="G215" s="161"/>
      <c r="H215" s="161"/>
      <c r="I215" s="161"/>
      <c r="J215" s="162"/>
      <c r="K215" s="195" t="s">
        <v>1428</v>
      </c>
      <c r="L215" s="163"/>
    </row>
    <row r="216" spans="1:12" ht="40.5" customHeight="1">
      <c r="A216" s="19">
        <v>211</v>
      </c>
      <c r="B216" s="160"/>
      <c r="C216" s="161"/>
      <c r="D216" s="161"/>
      <c r="E216" s="161"/>
      <c r="F216" s="161"/>
      <c r="G216" s="161"/>
      <c r="H216" s="161"/>
      <c r="I216" s="161"/>
      <c r="J216" s="162"/>
      <c r="K216" s="195" t="s">
        <v>1429</v>
      </c>
      <c r="L216" s="163"/>
    </row>
    <row r="217" spans="1:12" ht="43.5" customHeight="1">
      <c r="A217" s="19">
        <v>212</v>
      </c>
      <c r="B217" s="160"/>
      <c r="C217" s="161"/>
      <c r="D217" s="161"/>
      <c r="E217" s="161"/>
      <c r="F217" s="161"/>
      <c r="G217" s="161"/>
      <c r="H217" s="161"/>
      <c r="I217" s="161"/>
      <c r="J217" s="162"/>
      <c r="K217" s="195" t="s">
        <v>1430</v>
      </c>
      <c r="L217" s="163"/>
    </row>
    <row r="218" spans="1:12" ht="27" customHeight="1">
      <c r="A218" s="19">
        <v>213</v>
      </c>
      <c r="B218" s="160"/>
      <c r="C218" s="161"/>
      <c r="D218" s="161"/>
      <c r="E218" s="161"/>
      <c r="F218" s="161"/>
      <c r="G218" s="161"/>
      <c r="H218" s="161"/>
      <c r="I218" s="161"/>
      <c r="J218" s="162"/>
      <c r="K218" s="195" t="s">
        <v>1431</v>
      </c>
      <c r="L218" s="163"/>
    </row>
    <row r="219" spans="1:12" ht="39.75" customHeight="1">
      <c r="A219" s="19">
        <v>214</v>
      </c>
      <c r="B219" s="160"/>
      <c r="C219" s="161"/>
      <c r="D219" s="161"/>
      <c r="E219" s="161"/>
      <c r="F219" s="161"/>
      <c r="G219" s="161"/>
      <c r="H219" s="161"/>
      <c r="I219" s="161"/>
      <c r="J219" s="162"/>
      <c r="K219" s="195" t="s">
        <v>1432</v>
      </c>
      <c r="L219" s="163"/>
    </row>
    <row r="220" spans="1:12" ht="55.5" customHeight="1">
      <c r="A220" s="204">
        <v>215</v>
      </c>
      <c r="B220" s="55"/>
      <c r="C220" s="56"/>
      <c r="D220" s="56"/>
      <c r="E220" s="56"/>
      <c r="F220" s="56"/>
      <c r="G220" s="56"/>
      <c r="H220" s="56"/>
      <c r="I220" s="56"/>
      <c r="J220" s="57"/>
      <c r="K220" s="201" t="s">
        <v>1433</v>
      </c>
      <c r="L220" s="59"/>
    </row>
  </sheetData>
  <mergeCells count="2">
    <mergeCell ref="A3:L3"/>
    <mergeCell ref="B5:J5"/>
  </mergeCells>
  <phoneticPr fontId="3"/>
  <pageMargins left="0.70866141732283472" right="0.19685039370078741" top="0.74803149606299213" bottom="0.74803149606299213" header="0.31496062992125984" footer="0.31496062992125984"/>
  <pageSetup paperSize="9" scale="74" orientation="portrait" r:id="rId1"/>
  <headerFooter>
    <oddHeader>&amp;R秋草葬斎場設備等改修事業
要求水準書に対する設計仕様書（様式6-3）
&amp;A(&amp;P/&amp;N)　</oddHeader>
    <oddFooter>&amp;R応募者番号：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autoPageBreaks="0"/>
  </sheetPr>
  <dimension ref="A1:AI283"/>
  <sheetViews>
    <sheetView view="pageLayout" zoomScaleNormal="100" zoomScaleSheetLayoutView="90" workbookViewId="0">
      <selection activeCell="K15" sqref="K15"/>
    </sheetView>
  </sheetViews>
  <sheetFormatPr defaultRowHeight="11.25"/>
  <cols>
    <col min="1" max="1" width="4.75" style="12" customWidth="1"/>
    <col min="2" max="9" width="2.375" style="13" customWidth="1"/>
    <col min="10" max="10" width="16.625" style="12" customWidth="1"/>
    <col min="11" max="11" width="55.625" style="193" customWidth="1"/>
    <col min="12" max="12" width="25.625" style="12" customWidth="1"/>
    <col min="13" max="35" width="9" style="15"/>
    <col min="36" max="258" width="9" style="12"/>
    <col min="259" max="259" width="4.25" style="12" customWidth="1"/>
    <col min="260" max="266" width="2.375" style="12" customWidth="1"/>
    <col min="267" max="267" width="26.625" style="12" customWidth="1"/>
    <col min="268" max="269" width="38.5" style="12" customWidth="1"/>
    <col min="270" max="514" width="9" style="12"/>
    <col min="515" max="515" width="4.25" style="12" customWidth="1"/>
    <col min="516" max="522" width="2.375" style="12" customWidth="1"/>
    <col min="523" max="523" width="26.625" style="12" customWidth="1"/>
    <col min="524" max="525" width="38.5" style="12" customWidth="1"/>
    <col min="526" max="770" width="9" style="12"/>
    <col min="771" max="771" width="4.25" style="12" customWidth="1"/>
    <col min="772" max="778" width="2.375" style="12" customWidth="1"/>
    <col min="779" max="779" width="26.625" style="12" customWidth="1"/>
    <col min="780" max="781" width="38.5" style="12" customWidth="1"/>
    <col min="782" max="1026" width="9" style="12"/>
    <col min="1027" max="1027" width="4.25" style="12" customWidth="1"/>
    <col min="1028" max="1034" width="2.375" style="12" customWidth="1"/>
    <col min="1035" max="1035" width="26.625" style="12" customWidth="1"/>
    <col min="1036" max="1037" width="38.5" style="12" customWidth="1"/>
    <col min="1038" max="1282" width="9" style="12"/>
    <col min="1283" max="1283" width="4.25" style="12" customWidth="1"/>
    <col min="1284" max="1290" width="2.375" style="12" customWidth="1"/>
    <col min="1291" max="1291" width="26.625" style="12" customWidth="1"/>
    <col min="1292" max="1293" width="38.5" style="12" customWidth="1"/>
    <col min="1294" max="1538" width="9" style="12"/>
    <col min="1539" max="1539" width="4.25" style="12" customWidth="1"/>
    <col min="1540" max="1546" width="2.375" style="12" customWidth="1"/>
    <col min="1547" max="1547" width="26.625" style="12" customWidth="1"/>
    <col min="1548" max="1549" width="38.5" style="12" customWidth="1"/>
    <col min="1550" max="1794" width="9" style="12"/>
    <col min="1795" max="1795" width="4.25" style="12" customWidth="1"/>
    <col min="1796" max="1802" width="2.375" style="12" customWidth="1"/>
    <col min="1803" max="1803" width="26.625" style="12" customWidth="1"/>
    <col min="1804" max="1805" width="38.5" style="12" customWidth="1"/>
    <col min="1806" max="2050" width="9" style="12"/>
    <col min="2051" max="2051" width="4.25" style="12" customWidth="1"/>
    <col min="2052" max="2058" width="2.375" style="12" customWidth="1"/>
    <col min="2059" max="2059" width="26.625" style="12" customWidth="1"/>
    <col min="2060" max="2061" width="38.5" style="12" customWidth="1"/>
    <col min="2062" max="2306" width="9" style="12"/>
    <col min="2307" max="2307" width="4.25" style="12" customWidth="1"/>
    <col min="2308" max="2314" width="2.375" style="12" customWidth="1"/>
    <col min="2315" max="2315" width="26.625" style="12" customWidth="1"/>
    <col min="2316" max="2317" width="38.5" style="12" customWidth="1"/>
    <col min="2318" max="2562" width="9" style="12"/>
    <col min="2563" max="2563" width="4.25" style="12" customWidth="1"/>
    <col min="2564" max="2570" width="2.375" style="12" customWidth="1"/>
    <col min="2571" max="2571" width="26.625" style="12" customWidth="1"/>
    <col min="2572" max="2573" width="38.5" style="12" customWidth="1"/>
    <col min="2574" max="2818" width="9" style="12"/>
    <col min="2819" max="2819" width="4.25" style="12" customWidth="1"/>
    <col min="2820" max="2826" width="2.375" style="12" customWidth="1"/>
    <col min="2827" max="2827" width="26.625" style="12" customWidth="1"/>
    <col min="2828" max="2829" width="38.5" style="12" customWidth="1"/>
    <col min="2830" max="3074" width="9" style="12"/>
    <col min="3075" max="3075" width="4.25" style="12" customWidth="1"/>
    <col min="3076" max="3082" width="2.375" style="12" customWidth="1"/>
    <col min="3083" max="3083" width="26.625" style="12" customWidth="1"/>
    <col min="3084" max="3085" width="38.5" style="12" customWidth="1"/>
    <col min="3086" max="3330" width="9" style="12"/>
    <col min="3331" max="3331" width="4.25" style="12" customWidth="1"/>
    <col min="3332" max="3338" width="2.375" style="12" customWidth="1"/>
    <col min="3339" max="3339" width="26.625" style="12" customWidth="1"/>
    <col min="3340" max="3341" width="38.5" style="12" customWidth="1"/>
    <col min="3342" max="3586" width="9" style="12"/>
    <col min="3587" max="3587" width="4.25" style="12" customWidth="1"/>
    <col min="3588" max="3594" width="2.375" style="12" customWidth="1"/>
    <col min="3595" max="3595" width="26.625" style="12" customWidth="1"/>
    <col min="3596" max="3597" width="38.5" style="12" customWidth="1"/>
    <col min="3598" max="3842" width="9" style="12"/>
    <col min="3843" max="3843" width="4.25" style="12" customWidth="1"/>
    <col min="3844" max="3850" width="2.375" style="12" customWidth="1"/>
    <col min="3851" max="3851" width="26.625" style="12" customWidth="1"/>
    <col min="3852" max="3853" width="38.5" style="12" customWidth="1"/>
    <col min="3854" max="4098" width="9" style="12"/>
    <col min="4099" max="4099" width="4.25" style="12" customWidth="1"/>
    <col min="4100" max="4106" width="2.375" style="12" customWidth="1"/>
    <col min="4107" max="4107" width="26.625" style="12" customWidth="1"/>
    <col min="4108" max="4109" width="38.5" style="12" customWidth="1"/>
    <col min="4110" max="4354" width="9" style="12"/>
    <col min="4355" max="4355" width="4.25" style="12" customWidth="1"/>
    <col min="4356" max="4362" width="2.375" style="12" customWidth="1"/>
    <col min="4363" max="4363" width="26.625" style="12" customWidth="1"/>
    <col min="4364" max="4365" width="38.5" style="12" customWidth="1"/>
    <col min="4366" max="4610" width="9" style="12"/>
    <col min="4611" max="4611" width="4.25" style="12" customWidth="1"/>
    <col min="4612" max="4618" width="2.375" style="12" customWidth="1"/>
    <col min="4619" max="4619" width="26.625" style="12" customWidth="1"/>
    <col min="4620" max="4621" width="38.5" style="12" customWidth="1"/>
    <col min="4622" max="4866" width="9" style="12"/>
    <col min="4867" max="4867" width="4.25" style="12" customWidth="1"/>
    <col min="4868" max="4874" width="2.375" style="12" customWidth="1"/>
    <col min="4875" max="4875" width="26.625" style="12" customWidth="1"/>
    <col min="4876" max="4877" width="38.5" style="12" customWidth="1"/>
    <col min="4878" max="5122" width="9" style="12"/>
    <col min="5123" max="5123" width="4.25" style="12" customWidth="1"/>
    <col min="5124" max="5130" width="2.375" style="12" customWidth="1"/>
    <col min="5131" max="5131" width="26.625" style="12" customWidth="1"/>
    <col min="5132" max="5133" width="38.5" style="12" customWidth="1"/>
    <col min="5134" max="5378" width="9" style="12"/>
    <col min="5379" max="5379" width="4.25" style="12" customWidth="1"/>
    <col min="5380" max="5386" width="2.375" style="12" customWidth="1"/>
    <col min="5387" max="5387" width="26.625" style="12" customWidth="1"/>
    <col min="5388" max="5389" width="38.5" style="12" customWidth="1"/>
    <col min="5390" max="5634" width="9" style="12"/>
    <col min="5635" max="5635" width="4.25" style="12" customWidth="1"/>
    <col min="5636" max="5642" width="2.375" style="12" customWidth="1"/>
    <col min="5643" max="5643" width="26.625" style="12" customWidth="1"/>
    <col min="5644" max="5645" width="38.5" style="12" customWidth="1"/>
    <col min="5646" max="5890" width="9" style="12"/>
    <col min="5891" max="5891" width="4.25" style="12" customWidth="1"/>
    <col min="5892" max="5898" width="2.375" style="12" customWidth="1"/>
    <col min="5899" max="5899" width="26.625" style="12" customWidth="1"/>
    <col min="5900" max="5901" width="38.5" style="12" customWidth="1"/>
    <col min="5902" max="6146" width="9" style="12"/>
    <col min="6147" max="6147" width="4.25" style="12" customWidth="1"/>
    <col min="6148" max="6154" width="2.375" style="12" customWidth="1"/>
    <col min="6155" max="6155" width="26.625" style="12" customWidth="1"/>
    <col min="6156" max="6157" width="38.5" style="12" customWidth="1"/>
    <col min="6158" max="6402" width="9" style="12"/>
    <col min="6403" max="6403" width="4.25" style="12" customWidth="1"/>
    <col min="6404" max="6410" width="2.375" style="12" customWidth="1"/>
    <col min="6411" max="6411" width="26.625" style="12" customWidth="1"/>
    <col min="6412" max="6413" width="38.5" style="12" customWidth="1"/>
    <col min="6414" max="6658" width="9" style="12"/>
    <col min="6659" max="6659" width="4.25" style="12" customWidth="1"/>
    <col min="6660" max="6666" width="2.375" style="12" customWidth="1"/>
    <col min="6667" max="6667" width="26.625" style="12" customWidth="1"/>
    <col min="6668" max="6669" width="38.5" style="12" customWidth="1"/>
    <col min="6670" max="6914" width="9" style="12"/>
    <col min="6915" max="6915" width="4.25" style="12" customWidth="1"/>
    <col min="6916" max="6922" width="2.375" style="12" customWidth="1"/>
    <col min="6923" max="6923" width="26.625" style="12" customWidth="1"/>
    <col min="6924" max="6925" width="38.5" style="12" customWidth="1"/>
    <col min="6926" max="7170" width="9" style="12"/>
    <col min="7171" max="7171" width="4.25" style="12" customWidth="1"/>
    <col min="7172" max="7178" width="2.375" style="12" customWidth="1"/>
    <col min="7179" max="7179" width="26.625" style="12" customWidth="1"/>
    <col min="7180" max="7181" width="38.5" style="12" customWidth="1"/>
    <col min="7182" max="7426" width="9" style="12"/>
    <col min="7427" max="7427" width="4.25" style="12" customWidth="1"/>
    <col min="7428" max="7434" width="2.375" style="12" customWidth="1"/>
    <col min="7435" max="7435" width="26.625" style="12" customWidth="1"/>
    <col min="7436" max="7437" width="38.5" style="12" customWidth="1"/>
    <col min="7438" max="7682" width="9" style="12"/>
    <col min="7683" max="7683" width="4.25" style="12" customWidth="1"/>
    <col min="7684" max="7690" width="2.375" style="12" customWidth="1"/>
    <col min="7691" max="7691" width="26.625" style="12" customWidth="1"/>
    <col min="7692" max="7693" width="38.5" style="12" customWidth="1"/>
    <col min="7694" max="7938" width="9" style="12"/>
    <col min="7939" max="7939" width="4.25" style="12" customWidth="1"/>
    <col min="7940" max="7946" width="2.375" style="12" customWidth="1"/>
    <col min="7947" max="7947" width="26.625" style="12" customWidth="1"/>
    <col min="7948" max="7949" width="38.5" style="12" customWidth="1"/>
    <col min="7950" max="8194" width="9" style="12"/>
    <col min="8195" max="8195" width="4.25" style="12" customWidth="1"/>
    <col min="8196" max="8202" width="2.375" style="12" customWidth="1"/>
    <col min="8203" max="8203" width="26.625" style="12" customWidth="1"/>
    <col min="8204" max="8205" width="38.5" style="12" customWidth="1"/>
    <col min="8206" max="8450" width="9" style="12"/>
    <col min="8451" max="8451" width="4.25" style="12" customWidth="1"/>
    <col min="8452" max="8458" width="2.375" style="12" customWidth="1"/>
    <col min="8459" max="8459" width="26.625" style="12" customWidth="1"/>
    <col min="8460" max="8461" width="38.5" style="12" customWidth="1"/>
    <col min="8462" max="8706" width="9" style="12"/>
    <col min="8707" max="8707" width="4.25" style="12" customWidth="1"/>
    <col min="8708" max="8714" width="2.375" style="12" customWidth="1"/>
    <col min="8715" max="8715" width="26.625" style="12" customWidth="1"/>
    <col min="8716" max="8717" width="38.5" style="12" customWidth="1"/>
    <col min="8718" max="8962" width="9" style="12"/>
    <col min="8963" max="8963" width="4.25" style="12" customWidth="1"/>
    <col min="8964" max="8970" width="2.375" style="12" customWidth="1"/>
    <col min="8971" max="8971" width="26.625" style="12" customWidth="1"/>
    <col min="8972" max="8973" width="38.5" style="12" customWidth="1"/>
    <col min="8974" max="9218" width="9" style="12"/>
    <col min="9219" max="9219" width="4.25" style="12" customWidth="1"/>
    <col min="9220" max="9226" width="2.375" style="12" customWidth="1"/>
    <col min="9227" max="9227" width="26.625" style="12" customWidth="1"/>
    <col min="9228" max="9229" width="38.5" style="12" customWidth="1"/>
    <col min="9230" max="9474" width="9" style="12"/>
    <col min="9475" max="9475" width="4.25" style="12" customWidth="1"/>
    <col min="9476" max="9482" width="2.375" style="12" customWidth="1"/>
    <col min="9483" max="9483" width="26.625" style="12" customWidth="1"/>
    <col min="9484" max="9485" width="38.5" style="12" customWidth="1"/>
    <col min="9486" max="9730" width="9" style="12"/>
    <col min="9731" max="9731" width="4.25" style="12" customWidth="1"/>
    <col min="9732" max="9738" width="2.375" style="12" customWidth="1"/>
    <col min="9739" max="9739" width="26.625" style="12" customWidth="1"/>
    <col min="9740" max="9741" width="38.5" style="12" customWidth="1"/>
    <col min="9742" max="9986" width="9" style="12"/>
    <col min="9987" max="9987" width="4.25" style="12" customWidth="1"/>
    <col min="9988" max="9994" width="2.375" style="12" customWidth="1"/>
    <col min="9995" max="9995" width="26.625" style="12" customWidth="1"/>
    <col min="9996" max="9997" width="38.5" style="12" customWidth="1"/>
    <col min="9998" max="10242" width="9" style="12"/>
    <col min="10243" max="10243" width="4.25" style="12" customWidth="1"/>
    <col min="10244" max="10250" width="2.375" style="12" customWidth="1"/>
    <col min="10251" max="10251" width="26.625" style="12" customWidth="1"/>
    <col min="10252" max="10253" width="38.5" style="12" customWidth="1"/>
    <col min="10254" max="10498" width="9" style="12"/>
    <col min="10499" max="10499" width="4.25" style="12" customWidth="1"/>
    <col min="10500" max="10506" width="2.375" style="12" customWidth="1"/>
    <col min="10507" max="10507" width="26.625" style="12" customWidth="1"/>
    <col min="10508" max="10509" width="38.5" style="12" customWidth="1"/>
    <col min="10510" max="10754" width="9" style="12"/>
    <col min="10755" max="10755" width="4.25" style="12" customWidth="1"/>
    <col min="10756" max="10762" width="2.375" style="12" customWidth="1"/>
    <col min="10763" max="10763" width="26.625" style="12" customWidth="1"/>
    <col min="10764" max="10765" width="38.5" style="12" customWidth="1"/>
    <col min="10766" max="11010" width="9" style="12"/>
    <col min="11011" max="11011" width="4.25" style="12" customWidth="1"/>
    <col min="11012" max="11018" width="2.375" style="12" customWidth="1"/>
    <col min="11019" max="11019" width="26.625" style="12" customWidth="1"/>
    <col min="11020" max="11021" width="38.5" style="12" customWidth="1"/>
    <col min="11022" max="11266" width="9" style="12"/>
    <col min="11267" max="11267" width="4.25" style="12" customWidth="1"/>
    <col min="11268" max="11274" width="2.375" style="12" customWidth="1"/>
    <col min="11275" max="11275" width="26.625" style="12" customWidth="1"/>
    <col min="11276" max="11277" width="38.5" style="12" customWidth="1"/>
    <col min="11278" max="11522" width="9" style="12"/>
    <col min="11523" max="11523" width="4.25" style="12" customWidth="1"/>
    <col min="11524" max="11530" width="2.375" style="12" customWidth="1"/>
    <col min="11531" max="11531" width="26.625" style="12" customWidth="1"/>
    <col min="11532" max="11533" width="38.5" style="12" customWidth="1"/>
    <col min="11534" max="11778" width="9" style="12"/>
    <col min="11779" max="11779" width="4.25" style="12" customWidth="1"/>
    <col min="11780" max="11786" width="2.375" style="12" customWidth="1"/>
    <col min="11787" max="11787" width="26.625" style="12" customWidth="1"/>
    <col min="11788" max="11789" width="38.5" style="12" customWidth="1"/>
    <col min="11790" max="12034" width="9" style="12"/>
    <col min="12035" max="12035" width="4.25" style="12" customWidth="1"/>
    <col min="12036" max="12042" width="2.375" style="12" customWidth="1"/>
    <col min="12043" max="12043" width="26.625" style="12" customWidth="1"/>
    <col min="12044" max="12045" width="38.5" style="12" customWidth="1"/>
    <col min="12046" max="12290" width="9" style="12"/>
    <col min="12291" max="12291" width="4.25" style="12" customWidth="1"/>
    <col min="12292" max="12298" width="2.375" style="12" customWidth="1"/>
    <col min="12299" max="12299" width="26.625" style="12" customWidth="1"/>
    <col min="12300" max="12301" width="38.5" style="12" customWidth="1"/>
    <col min="12302" max="12546" width="9" style="12"/>
    <col min="12547" max="12547" width="4.25" style="12" customWidth="1"/>
    <col min="12548" max="12554" width="2.375" style="12" customWidth="1"/>
    <col min="12555" max="12555" width="26.625" style="12" customWidth="1"/>
    <col min="12556" max="12557" width="38.5" style="12" customWidth="1"/>
    <col min="12558" max="12802" width="9" style="12"/>
    <col min="12803" max="12803" width="4.25" style="12" customWidth="1"/>
    <col min="12804" max="12810" width="2.375" style="12" customWidth="1"/>
    <col min="12811" max="12811" width="26.625" style="12" customWidth="1"/>
    <col min="12812" max="12813" width="38.5" style="12" customWidth="1"/>
    <col min="12814" max="13058" width="9" style="12"/>
    <col min="13059" max="13059" width="4.25" style="12" customWidth="1"/>
    <col min="13060" max="13066" width="2.375" style="12" customWidth="1"/>
    <col min="13067" max="13067" width="26.625" style="12" customWidth="1"/>
    <col min="13068" max="13069" width="38.5" style="12" customWidth="1"/>
    <col min="13070" max="13314" width="9" style="12"/>
    <col min="13315" max="13315" width="4.25" style="12" customWidth="1"/>
    <col min="13316" max="13322" width="2.375" style="12" customWidth="1"/>
    <col min="13323" max="13323" width="26.625" style="12" customWidth="1"/>
    <col min="13324" max="13325" width="38.5" style="12" customWidth="1"/>
    <col min="13326" max="13570" width="9" style="12"/>
    <col min="13571" max="13571" width="4.25" style="12" customWidth="1"/>
    <col min="13572" max="13578" width="2.375" style="12" customWidth="1"/>
    <col min="13579" max="13579" width="26.625" style="12" customWidth="1"/>
    <col min="13580" max="13581" width="38.5" style="12" customWidth="1"/>
    <col min="13582" max="13826" width="9" style="12"/>
    <col min="13827" max="13827" width="4.25" style="12" customWidth="1"/>
    <col min="13828" max="13834" width="2.375" style="12" customWidth="1"/>
    <col min="13835" max="13835" width="26.625" style="12" customWidth="1"/>
    <col min="13836" max="13837" width="38.5" style="12" customWidth="1"/>
    <col min="13838" max="14082" width="9" style="12"/>
    <col min="14083" max="14083" width="4.25" style="12" customWidth="1"/>
    <col min="14084" max="14090" width="2.375" style="12" customWidth="1"/>
    <col min="14091" max="14091" width="26.625" style="12" customWidth="1"/>
    <col min="14092" max="14093" width="38.5" style="12" customWidth="1"/>
    <col min="14094" max="14338" width="9" style="12"/>
    <col min="14339" max="14339" width="4.25" style="12" customWidth="1"/>
    <col min="14340" max="14346" width="2.375" style="12" customWidth="1"/>
    <col min="14347" max="14347" width="26.625" style="12" customWidth="1"/>
    <col min="14348" max="14349" width="38.5" style="12" customWidth="1"/>
    <col min="14350" max="14594" width="9" style="12"/>
    <col min="14595" max="14595" width="4.25" style="12" customWidth="1"/>
    <col min="14596" max="14602" width="2.375" style="12" customWidth="1"/>
    <col min="14603" max="14603" width="26.625" style="12" customWidth="1"/>
    <col min="14604" max="14605" width="38.5" style="12" customWidth="1"/>
    <col min="14606" max="14850" width="9" style="12"/>
    <col min="14851" max="14851" width="4.25" style="12" customWidth="1"/>
    <col min="14852" max="14858" width="2.375" style="12" customWidth="1"/>
    <col min="14859" max="14859" width="26.625" style="12" customWidth="1"/>
    <col min="14860" max="14861" width="38.5" style="12" customWidth="1"/>
    <col min="14862" max="15106" width="9" style="12"/>
    <col min="15107" max="15107" width="4.25" style="12" customWidth="1"/>
    <col min="15108" max="15114" width="2.375" style="12" customWidth="1"/>
    <col min="15115" max="15115" width="26.625" style="12" customWidth="1"/>
    <col min="15116" max="15117" width="38.5" style="12" customWidth="1"/>
    <col min="15118" max="15362" width="9" style="12"/>
    <col min="15363" max="15363" width="4.25" style="12" customWidth="1"/>
    <col min="15364" max="15370" width="2.375" style="12" customWidth="1"/>
    <col min="15371" max="15371" width="26.625" style="12" customWidth="1"/>
    <col min="15372" max="15373" width="38.5" style="12" customWidth="1"/>
    <col min="15374" max="15618" width="9" style="12"/>
    <col min="15619" max="15619" width="4.25" style="12" customWidth="1"/>
    <col min="15620" max="15626" width="2.375" style="12" customWidth="1"/>
    <col min="15627" max="15627" width="26.625" style="12" customWidth="1"/>
    <col min="15628" max="15629" width="38.5" style="12" customWidth="1"/>
    <col min="15630" max="15874" width="9" style="12"/>
    <col min="15875" max="15875" width="4.25" style="12" customWidth="1"/>
    <col min="15876" max="15882" width="2.375" style="12" customWidth="1"/>
    <col min="15883" max="15883" width="26.625" style="12" customWidth="1"/>
    <col min="15884" max="15885" width="38.5" style="12" customWidth="1"/>
    <col min="15886" max="16130" width="9" style="12"/>
    <col min="16131" max="16131" width="4.25" style="12" customWidth="1"/>
    <col min="16132" max="16138" width="2.375" style="12" customWidth="1"/>
    <col min="16139" max="16139" width="26.625" style="12" customWidth="1"/>
    <col min="16140" max="16141" width="38.5" style="12" customWidth="1"/>
    <col min="16142" max="16384" width="9" style="12"/>
  </cols>
  <sheetData>
    <row r="1" spans="1:35">
      <c r="B1" s="12"/>
    </row>
    <row r="2" spans="1:35">
      <c r="B2" s="12"/>
    </row>
    <row r="3" spans="1:35" customFormat="1" ht="18.75">
      <c r="A3" s="215" t="s">
        <v>19</v>
      </c>
      <c r="B3" s="216"/>
      <c r="C3" s="216"/>
      <c r="D3" s="216"/>
      <c r="E3" s="216"/>
      <c r="F3" s="216"/>
      <c r="G3" s="216"/>
      <c r="H3" s="216"/>
      <c r="I3" s="216"/>
      <c r="J3" s="216"/>
      <c r="K3" s="216"/>
      <c r="L3" s="216"/>
    </row>
    <row r="5" spans="1:35" ht="18.75" customHeight="1">
      <c r="A5" s="16" t="s">
        <v>1</v>
      </c>
      <c r="B5" s="217" t="s">
        <v>20</v>
      </c>
      <c r="C5" s="218"/>
      <c r="D5" s="218"/>
      <c r="E5" s="218"/>
      <c r="F5" s="218"/>
      <c r="G5" s="218"/>
      <c r="H5" s="218"/>
      <c r="I5" s="218"/>
      <c r="J5" s="219"/>
      <c r="K5" s="17" t="s">
        <v>21</v>
      </c>
      <c r="L5" s="18" t="s">
        <v>22</v>
      </c>
    </row>
    <row r="6" spans="1:35" ht="20.100000000000001" customHeight="1">
      <c r="A6" s="203">
        <v>1</v>
      </c>
      <c r="B6" s="20" t="s">
        <v>1073</v>
      </c>
      <c r="C6" s="21"/>
      <c r="D6" s="21"/>
      <c r="E6" s="21"/>
      <c r="F6" s="21"/>
      <c r="G6" s="21"/>
      <c r="H6" s="21"/>
      <c r="I6" s="21"/>
      <c r="J6" s="22"/>
      <c r="K6" s="23"/>
      <c r="L6" s="24"/>
    </row>
    <row r="7" spans="1:35" customFormat="1" ht="20.100000000000001" customHeight="1">
      <c r="A7" s="19">
        <v>2</v>
      </c>
      <c r="B7" s="20" t="s">
        <v>251</v>
      </c>
      <c r="C7" s="21"/>
      <c r="D7" s="21"/>
      <c r="E7" s="21"/>
      <c r="F7" s="21"/>
      <c r="G7" s="21"/>
      <c r="H7" s="21"/>
      <c r="I7" s="21"/>
      <c r="J7" s="22"/>
      <c r="K7" s="23"/>
      <c r="L7" s="24"/>
    </row>
    <row r="8" spans="1:35" s="25" customFormat="1" ht="39" customHeight="1">
      <c r="A8" s="19">
        <v>3</v>
      </c>
      <c r="B8" s="27"/>
      <c r="C8" s="39"/>
      <c r="D8" s="28"/>
      <c r="E8" s="28"/>
      <c r="F8" s="28"/>
      <c r="G8" s="28"/>
      <c r="H8" s="28"/>
      <c r="I8" s="28"/>
      <c r="J8" s="29"/>
      <c r="K8" s="30" t="s">
        <v>1434</v>
      </c>
      <c r="L8" s="31"/>
      <c r="M8" s="15"/>
      <c r="N8" s="15"/>
      <c r="O8" s="15"/>
      <c r="P8" s="15"/>
      <c r="Q8" s="15"/>
      <c r="R8" s="15"/>
      <c r="S8" s="15"/>
      <c r="T8" s="15"/>
      <c r="U8" s="15"/>
      <c r="V8" s="15"/>
      <c r="W8" s="15"/>
      <c r="X8" s="15"/>
      <c r="Y8" s="15"/>
      <c r="Z8" s="15"/>
      <c r="AA8" s="15"/>
      <c r="AB8" s="15"/>
      <c r="AC8" s="15"/>
      <c r="AD8" s="15"/>
      <c r="AE8" s="15"/>
      <c r="AF8" s="15"/>
      <c r="AG8" s="15"/>
      <c r="AH8" s="15"/>
      <c r="AI8" s="15"/>
    </row>
    <row r="9" spans="1:35" customFormat="1" ht="30.75" customHeight="1">
      <c r="A9" s="19">
        <v>4</v>
      </c>
      <c r="B9" s="27"/>
      <c r="C9" s="39"/>
      <c r="D9" s="28"/>
      <c r="E9" s="28"/>
      <c r="F9" s="28"/>
      <c r="G9" s="28"/>
      <c r="H9" s="28"/>
      <c r="I9" s="28"/>
      <c r="J9" s="29"/>
      <c r="K9" s="30" t="s">
        <v>1435</v>
      </c>
      <c r="L9" s="31"/>
    </row>
    <row r="10" spans="1:35" s="25" customFormat="1" ht="20.100000000000001" customHeight="1">
      <c r="A10" s="19">
        <v>5</v>
      </c>
      <c r="B10" s="27"/>
      <c r="C10" s="39"/>
      <c r="D10" s="28"/>
      <c r="E10" s="28"/>
      <c r="F10" s="28"/>
      <c r="G10" s="28"/>
      <c r="H10" s="28"/>
      <c r="I10" s="28"/>
      <c r="J10" s="29"/>
      <c r="K10" s="30" t="s">
        <v>740</v>
      </c>
      <c r="L10" s="31"/>
      <c r="M10" s="15"/>
      <c r="N10" s="15"/>
      <c r="O10" s="15"/>
      <c r="P10" s="15"/>
      <c r="Q10" s="15"/>
      <c r="R10" s="15"/>
      <c r="S10" s="15"/>
      <c r="T10" s="15"/>
      <c r="U10" s="15"/>
      <c r="V10" s="15"/>
      <c r="W10" s="15"/>
      <c r="X10" s="15"/>
      <c r="Y10" s="15"/>
      <c r="Z10" s="15"/>
      <c r="AA10" s="15"/>
      <c r="AB10" s="15"/>
      <c r="AC10" s="15"/>
      <c r="AD10" s="15"/>
      <c r="AE10" s="15"/>
      <c r="AF10" s="15"/>
      <c r="AG10" s="15"/>
      <c r="AH10" s="15"/>
      <c r="AI10" s="15"/>
    </row>
    <row r="11" spans="1:35" s="25" customFormat="1" ht="20.100000000000001" customHeight="1">
      <c r="A11" s="19">
        <v>6</v>
      </c>
      <c r="B11" s="27"/>
      <c r="C11" s="39"/>
      <c r="D11" s="28"/>
      <c r="E11" s="28"/>
      <c r="F11" s="28"/>
      <c r="G11" s="28"/>
      <c r="H11" s="28"/>
      <c r="I11" s="28"/>
      <c r="J11" s="29"/>
      <c r="K11" s="30" t="s">
        <v>1436</v>
      </c>
      <c r="L11" s="31"/>
      <c r="M11" s="15"/>
      <c r="N11" s="15"/>
      <c r="O11" s="15"/>
      <c r="P11" s="15"/>
      <c r="Q11" s="15"/>
      <c r="R11" s="15"/>
      <c r="S11" s="15"/>
      <c r="T11" s="15"/>
      <c r="U11" s="15"/>
      <c r="V11" s="15"/>
      <c r="W11" s="15"/>
      <c r="X11" s="15"/>
      <c r="Y11" s="15"/>
      <c r="Z11" s="15"/>
      <c r="AA11" s="15"/>
      <c r="AB11" s="15"/>
      <c r="AC11" s="15"/>
      <c r="AD11" s="15"/>
      <c r="AE11" s="15"/>
      <c r="AF11" s="15"/>
      <c r="AG11" s="15"/>
      <c r="AH11" s="15"/>
      <c r="AI11" s="15"/>
    </row>
    <row r="12" spans="1:35" s="25" customFormat="1" ht="27" customHeight="1">
      <c r="A12" s="19">
        <v>7</v>
      </c>
      <c r="B12" s="27"/>
      <c r="C12" s="39"/>
      <c r="D12" s="28"/>
      <c r="E12" s="28"/>
      <c r="F12" s="28"/>
      <c r="G12" s="28"/>
      <c r="H12" s="28"/>
      <c r="I12" s="28"/>
      <c r="J12" s="29"/>
      <c r="K12" s="30" t="s">
        <v>1437</v>
      </c>
      <c r="L12" s="31"/>
      <c r="M12" s="15"/>
      <c r="N12" s="15"/>
      <c r="O12" s="15"/>
      <c r="P12" s="15"/>
      <c r="Q12" s="15"/>
      <c r="R12" s="15"/>
      <c r="S12" s="15"/>
      <c r="T12" s="15"/>
      <c r="U12" s="15"/>
      <c r="V12" s="15"/>
      <c r="W12" s="15"/>
      <c r="X12" s="15"/>
      <c r="Y12" s="15"/>
      <c r="Z12" s="15"/>
      <c r="AA12" s="15"/>
      <c r="AB12" s="15"/>
      <c r="AC12" s="15"/>
      <c r="AD12" s="15"/>
      <c r="AE12" s="15"/>
      <c r="AF12" s="15"/>
      <c r="AG12" s="15"/>
      <c r="AH12" s="15"/>
      <c r="AI12" s="15"/>
    </row>
    <row r="13" spans="1:35" customFormat="1" ht="20.100000000000001" customHeight="1">
      <c r="A13" s="19">
        <v>8</v>
      </c>
      <c r="B13" s="20" t="s">
        <v>252</v>
      </c>
      <c r="C13" s="21"/>
      <c r="D13" s="21"/>
      <c r="E13" s="21"/>
      <c r="F13" s="21"/>
      <c r="G13" s="21"/>
      <c r="H13" s="21"/>
      <c r="I13" s="21"/>
      <c r="J13" s="22"/>
      <c r="K13" s="23"/>
      <c r="L13" s="24"/>
    </row>
    <row r="14" spans="1:35" s="25" customFormat="1" ht="20.100000000000001" customHeight="1">
      <c r="A14" s="19">
        <v>9</v>
      </c>
      <c r="B14" s="20"/>
      <c r="C14" s="21" t="s">
        <v>1438</v>
      </c>
      <c r="D14" s="21"/>
      <c r="E14" s="21"/>
      <c r="F14" s="21"/>
      <c r="G14" s="21"/>
      <c r="H14" s="21"/>
      <c r="I14" s="21"/>
      <c r="J14" s="22"/>
      <c r="K14" s="23"/>
      <c r="L14" s="24"/>
      <c r="M14" s="15"/>
      <c r="N14" s="15"/>
      <c r="O14" s="15"/>
      <c r="P14" s="15"/>
      <c r="Q14" s="15"/>
      <c r="R14" s="15"/>
      <c r="S14" s="15"/>
      <c r="T14" s="15"/>
      <c r="U14" s="15"/>
      <c r="V14" s="15"/>
      <c r="W14" s="15"/>
      <c r="X14" s="15"/>
      <c r="Y14" s="15"/>
      <c r="Z14" s="15"/>
      <c r="AA14" s="15"/>
      <c r="AB14" s="15"/>
      <c r="AC14" s="15"/>
      <c r="AD14" s="15"/>
      <c r="AE14" s="15"/>
      <c r="AF14" s="15"/>
      <c r="AG14" s="15"/>
      <c r="AH14" s="15"/>
      <c r="AI14" s="15"/>
    </row>
    <row r="15" spans="1:35" s="25" customFormat="1" ht="30" customHeight="1">
      <c r="A15" s="19">
        <v>10</v>
      </c>
      <c r="B15" s="27"/>
      <c r="C15" s="28"/>
      <c r="D15" s="28"/>
      <c r="E15" s="28"/>
      <c r="F15" s="28"/>
      <c r="G15" s="28"/>
      <c r="H15" s="28"/>
      <c r="I15" s="28"/>
      <c r="J15" s="29"/>
      <c r="K15" s="30" t="s">
        <v>1075</v>
      </c>
      <c r="L15" s="31"/>
      <c r="M15" s="15"/>
      <c r="N15" s="15"/>
      <c r="O15" s="15"/>
      <c r="P15" s="15"/>
      <c r="Q15" s="15"/>
      <c r="R15" s="15"/>
      <c r="S15" s="15"/>
      <c r="T15" s="15"/>
      <c r="U15" s="15"/>
      <c r="V15" s="15"/>
      <c r="W15" s="15"/>
      <c r="X15" s="15"/>
      <c r="Y15" s="15"/>
      <c r="Z15" s="15"/>
      <c r="AA15" s="15"/>
      <c r="AB15" s="15"/>
      <c r="AC15" s="15"/>
      <c r="AD15" s="15"/>
      <c r="AE15" s="15"/>
      <c r="AF15" s="15"/>
      <c r="AG15" s="15"/>
      <c r="AH15" s="15"/>
      <c r="AI15" s="15"/>
    </row>
    <row r="16" spans="1:35" s="25" customFormat="1" ht="31.5" customHeight="1">
      <c r="A16" s="19">
        <v>11</v>
      </c>
      <c r="B16" s="27"/>
      <c r="C16" s="28"/>
      <c r="D16" s="28"/>
      <c r="E16" s="28"/>
      <c r="F16" s="28"/>
      <c r="G16" s="28"/>
      <c r="H16" s="28"/>
      <c r="I16" s="28"/>
      <c r="J16" s="29"/>
      <c r="K16" s="30" t="s">
        <v>741</v>
      </c>
      <c r="L16" s="31"/>
      <c r="M16" s="15"/>
      <c r="N16" s="15"/>
      <c r="O16" s="15"/>
      <c r="P16" s="15"/>
      <c r="Q16" s="15"/>
      <c r="R16" s="15"/>
      <c r="S16" s="15"/>
      <c r="T16" s="15"/>
      <c r="U16" s="15"/>
      <c r="V16" s="15"/>
      <c r="W16" s="15"/>
      <c r="X16" s="15"/>
      <c r="Y16" s="15"/>
      <c r="Z16" s="15"/>
      <c r="AA16" s="15"/>
      <c r="AB16" s="15"/>
      <c r="AC16" s="15"/>
      <c r="AD16" s="15"/>
      <c r="AE16" s="15"/>
      <c r="AF16" s="15"/>
      <c r="AG16" s="15"/>
      <c r="AH16" s="15"/>
      <c r="AI16" s="15"/>
    </row>
    <row r="17" spans="1:35" s="25" customFormat="1" ht="51" customHeight="1">
      <c r="A17" s="19">
        <v>12</v>
      </c>
      <c r="B17" s="27"/>
      <c r="C17" s="28"/>
      <c r="D17" s="28"/>
      <c r="E17" s="28"/>
      <c r="F17" s="28"/>
      <c r="G17" s="28"/>
      <c r="H17" s="28"/>
      <c r="I17" s="28"/>
      <c r="J17" s="29"/>
      <c r="K17" s="30" t="s">
        <v>742</v>
      </c>
      <c r="L17" s="31"/>
      <c r="M17" s="15"/>
      <c r="N17" s="15"/>
      <c r="O17" s="15"/>
      <c r="P17" s="15"/>
      <c r="Q17" s="15"/>
      <c r="R17" s="15"/>
      <c r="S17" s="15"/>
      <c r="T17" s="15"/>
      <c r="U17" s="15"/>
      <c r="V17" s="15"/>
      <c r="W17" s="15"/>
      <c r="X17" s="15"/>
      <c r="Y17" s="15"/>
      <c r="Z17" s="15"/>
      <c r="AA17" s="15"/>
      <c r="AB17" s="15"/>
      <c r="AC17" s="15"/>
      <c r="AD17" s="15"/>
      <c r="AE17" s="15"/>
      <c r="AF17" s="15"/>
      <c r="AG17" s="15"/>
      <c r="AH17" s="15"/>
      <c r="AI17" s="15"/>
    </row>
    <row r="18" spans="1:35" s="25" customFormat="1" ht="30" customHeight="1">
      <c r="A18" s="19">
        <v>13</v>
      </c>
      <c r="B18" s="27"/>
      <c r="C18" s="28"/>
      <c r="D18" s="28"/>
      <c r="E18" s="28"/>
      <c r="F18" s="28"/>
      <c r="G18" s="28"/>
      <c r="H18" s="28"/>
      <c r="I18" s="28"/>
      <c r="J18" s="29"/>
      <c r="K18" s="30" t="s">
        <v>1439</v>
      </c>
      <c r="L18" s="31"/>
      <c r="M18" s="15"/>
      <c r="N18" s="15"/>
      <c r="O18" s="15"/>
      <c r="P18" s="15"/>
      <c r="Q18" s="15"/>
      <c r="R18" s="15"/>
      <c r="S18" s="15"/>
      <c r="T18" s="15"/>
      <c r="U18" s="15"/>
      <c r="V18" s="15"/>
      <c r="W18" s="15"/>
      <c r="X18" s="15"/>
      <c r="Y18" s="15"/>
      <c r="Z18" s="15"/>
      <c r="AA18" s="15"/>
      <c r="AB18" s="15"/>
      <c r="AC18" s="15"/>
      <c r="AD18" s="15"/>
      <c r="AE18" s="15"/>
      <c r="AF18" s="15"/>
      <c r="AG18" s="15"/>
      <c r="AH18" s="15"/>
      <c r="AI18" s="15"/>
    </row>
    <row r="19" spans="1:35" s="25" customFormat="1" ht="41.25" customHeight="1">
      <c r="A19" s="19">
        <v>14</v>
      </c>
      <c r="B19" s="27"/>
      <c r="C19" s="28"/>
      <c r="D19" s="28"/>
      <c r="E19" s="28"/>
      <c r="F19" s="28"/>
      <c r="G19" s="28"/>
      <c r="H19" s="28"/>
      <c r="I19" s="28"/>
      <c r="J19" s="29"/>
      <c r="K19" s="30" t="s">
        <v>743</v>
      </c>
      <c r="L19" s="31"/>
      <c r="M19" s="15"/>
      <c r="N19" s="15"/>
      <c r="O19" s="15"/>
      <c r="P19" s="15"/>
      <c r="Q19" s="15"/>
      <c r="R19" s="15"/>
      <c r="S19" s="15"/>
      <c r="T19" s="15"/>
      <c r="U19" s="15"/>
      <c r="V19" s="15"/>
      <c r="W19" s="15"/>
      <c r="X19" s="15"/>
      <c r="Y19" s="15"/>
      <c r="Z19" s="15"/>
      <c r="AA19" s="15"/>
      <c r="AB19" s="15"/>
      <c r="AC19" s="15"/>
      <c r="AD19" s="15"/>
      <c r="AE19" s="15"/>
      <c r="AF19" s="15"/>
      <c r="AG19" s="15"/>
      <c r="AH19" s="15"/>
      <c r="AI19" s="15"/>
    </row>
    <row r="20" spans="1:35" s="25" customFormat="1" ht="20.100000000000001" customHeight="1">
      <c r="A20" s="19">
        <v>15</v>
      </c>
      <c r="B20" s="20"/>
      <c r="C20" s="21" t="s">
        <v>1076</v>
      </c>
      <c r="D20" s="21"/>
      <c r="E20" s="21"/>
      <c r="F20" s="21"/>
      <c r="G20" s="21"/>
      <c r="H20" s="21"/>
      <c r="I20" s="21"/>
      <c r="J20" s="22"/>
      <c r="K20" s="23"/>
      <c r="L20" s="24"/>
      <c r="M20" s="15"/>
      <c r="N20" s="15"/>
      <c r="O20" s="15"/>
      <c r="P20" s="15"/>
      <c r="Q20" s="15"/>
      <c r="R20" s="15"/>
      <c r="S20" s="15"/>
      <c r="T20" s="15"/>
      <c r="U20" s="15"/>
      <c r="V20" s="15"/>
      <c r="W20" s="15"/>
      <c r="X20" s="15"/>
      <c r="Y20" s="15"/>
      <c r="Z20" s="15"/>
      <c r="AA20" s="15"/>
      <c r="AB20" s="15"/>
      <c r="AC20" s="15"/>
      <c r="AD20" s="15"/>
      <c r="AE20" s="15"/>
      <c r="AF20" s="15"/>
      <c r="AG20" s="15"/>
      <c r="AH20" s="15"/>
      <c r="AI20" s="15"/>
    </row>
    <row r="21" spans="1:35" s="25" customFormat="1" ht="30" customHeight="1">
      <c r="A21" s="19">
        <v>16</v>
      </c>
      <c r="B21" s="27"/>
      <c r="C21" s="28"/>
      <c r="D21" s="28"/>
      <c r="E21" s="28"/>
      <c r="F21" s="28"/>
      <c r="G21" s="28"/>
      <c r="H21" s="28"/>
      <c r="I21" s="28"/>
      <c r="J21" s="29"/>
      <c r="K21" s="30" t="s">
        <v>1121</v>
      </c>
      <c r="L21" s="31"/>
      <c r="M21" s="15"/>
      <c r="N21" s="15"/>
      <c r="O21" s="15"/>
      <c r="P21" s="15"/>
      <c r="Q21" s="15"/>
      <c r="R21" s="15"/>
      <c r="S21" s="15"/>
      <c r="T21" s="15"/>
      <c r="U21" s="15"/>
      <c r="V21" s="15"/>
      <c r="W21" s="15"/>
      <c r="X21" s="15"/>
      <c r="Y21" s="15"/>
      <c r="Z21" s="15"/>
      <c r="AA21" s="15"/>
      <c r="AB21" s="15"/>
      <c r="AC21" s="15"/>
      <c r="AD21" s="15"/>
      <c r="AE21" s="15"/>
      <c r="AF21" s="15"/>
      <c r="AG21" s="15"/>
      <c r="AH21" s="15"/>
      <c r="AI21" s="15"/>
    </row>
    <row r="22" spans="1:35" s="25" customFormat="1" ht="27" customHeight="1">
      <c r="A22" s="19">
        <v>17</v>
      </c>
      <c r="B22" s="27"/>
      <c r="C22" s="28"/>
      <c r="D22" s="28"/>
      <c r="E22" s="28"/>
      <c r="F22" s="28"/>
      <c r="G22" s="28"/>
      <c r="H22" s="28"/>
      <c r="I22" s="28"/>
      <c r="J22" s="29"/>
      <c r="K22" s="30" t="s">
        <v>1440</v>
      </c>
      <c r="L22" s="31"/>
      <c r="M22" s="15"/>
      <c r="N22" s="15"/>
      <c r="O22" s="15"/>
      <c r="P22" s="15"/>
      <c r="Q22" s="15"/>
      <c r="R22" s="15"/>
      <c r="S22" s="15"/>
      <c r="T22" s="15"/>
      <c r="U22" s="15"/>
      <c r="V22" s="15"/>
      <c r="W22" s="15"/>
      <c r="X22" s="15"/>
      <c r="Y22" s="15"/>
      <c r="Z22" s="15"/>
      <c r="AA22" s="15"/>
      <c r="AB22" s="15"/>
      <c r="AC22" s="15"/>
      <c r="AD22" s="15"/>
      <c r="AE22" s="15"/>
      <c r="AF22" s="15"/>
      <c r="AG22" s="15"/>
      <c r="AH22" s="15"/>
      <c r="AI22" s="15"/>
    </row>
    <row r="23" spans="1:35" s="25" customFormat="1" ht="20.100000000000001" customHeight="1">
      <c r="A23" s="19">
        <v>18</v>
      </c>
      <c r="B23" s="20"/>
      <c r="C23" s="21" t="s">
        <v>1077</v>
      </c>
      <c r="D23" s="21"/>
      <c r="E23" s="21"/>
      <c r="F23" s="21"/>
      <c r="G23" s="21"/>
      <c r="H23" s="21"/>
      <c r="I23" s="21"/>
      <c r="J23" s="21"/>
      <c r="K23" s="23"/>
      <c r="L23" s="24"/>
      <c r="M23" s="15"/>
      <c r="N23" s="15"/>
      <c r="O23" s="15"/>
      <c r="P23" s="15"/>
      <c r="Q23" s="15"/>
      <c r="R23" s="15"/>
      <c r="S23" s="15"/>
      <c r="T23" s="15"/>
      <c r="U23" s="15"/>
      <c r="V23" s="15"/>
      <c r="W23" s="15"/>
      <c r="X23" s="15"/>
      <c r="Y23" s="15"/>
      <c r="Z23" s="15"/>
      <c r="AA23" s="15"/>
      <c r="AB23" s="15"/>
      <c r="AC23" s="15"/>
      <c r="AD23" s="15"/>
      <c r="AE23" s="15"/>
      <c r="AF23" s="15"/>
      <c r="AG23" s="15"/>
      <c r="AH23" s="15"/>
      <c r="AI23" s="15"/>
    </row>
    <row r="24" spans="1:35" s="25" customFormat="1" ht="43.5" customHeight="1">
      <c r="A24" s="19">
        <v>19</v>
      </c>
      <c r="B24" s="27"/>
      <c r="C24" s="28"/>
      <c r="D24" s="28"/>
      <c r="E24" s="28"/>
      <c r="F24" s="28"/>
      <c r="G24" s="28"/>
      <c r="H24" s="28"/>
      <c r="I24" s="28"/>
      <c r="J24" s="28"/>
      <c r="K24" s="30" t="s">
        <v>1078</v>
      </c>
      <c r="L24" s="31"/>
      <c r="M24" s="15"/>
      <c r="N24" s="15"/>
      <c r="O24" s="15"/>
      <c r="P24" s="15"/>
      <c r="Q24" s="15"/>
      <c r="R24" s="15"/>
      <c r="S24" s="15"/>
      <c r="T24" s="15"/>
      <c r="U24" s="15"/>
      <c r="V24" s="15"/>
      <c r="W24" s="15"/>
      <c r="X24" s="15"/>
      <c r="Y24" s="15"/>
      <c r="Z24" s="15"/>
      <c r="AA24" s="15"/>
      <c r="AB24" s="15"/>
      <c r="AC24" s="15"/>
      <c r="AD24" s="15"/>
      <c r="AE24" s="15"/>
      <c r="AF24" s="15"/>
      <c r="AG24" s="15"/>
      <c r="AH24" s="15"/>
      <c r="AI24" s="15"/>
    </row>
    <row r="25" spans="1:35" s="25" customFormat="1" ht="20.100000000000001" customHeight="1">
      <c r="A25" s="19">
        <v>20</v>
      </c>
      <c r="B25" s="20"/>
      <c r="C25" s="21" t="s">
        <v>1079</v>
      </c>
      <c r="D25" s="21"/>
      <c r="E25" s="21"/>
      <c r="F25" s="21"/>
      <c r="G25" s="21"/>
      <c r="H25" s="21"/>
      <c r="I25" s="21"/>
      <c r="J25" s="21"/>
      <c r="K25" s="23"/>
      <c r="L25" s="24"/>
      <c r="M25" s="15"/>
      <c r="N25" s="15"/>
      <c r="O25" s="15"/>
      <c r="P25" s="15"/>
      <c r="Q25" s="15"/>
      <c r="R25" s="15"/>
      <c r="S25" s="15"/>
      <c r="T25" s="15"/>
      <c r="U25" s="15"/>
      <c r="V25" s="15"/>
      <c r="W25" s="15"/>
      <c r="X25" s="15"/>
      <c r="Y25" s="15"/>
      <c r="Z25" s="15"/>
      <c r="AA25" s="15"/>
      <c r="AB25" s="15"/>
      <c r="AC25" s="15"/>
      <c r="AD25" s="15"/>
      <c r="AE25" s="15"/>
      <c r="AF25" s="15"/>
      <c r="AG25" s="15"/>
      <c r="AH25" s="15"/>
      <c r="AI25" s="15"/>
    </row>
    <row r="26" spans="1:35" s="25" customFormat="1" ht="20.100000000000001" customHeight="1">
      <c r="A26" s="19">
        <v>21</v>
      </c>
      <c r="B26" s="27"/>
      <c r="C26" s="28"/>
      <c r="D26" s="28"/>
      <c r="E26" s="28"/>
      <c r="F26" s="28"/>
      <c r="G26" s="28"/>
      <c r="H26" s="28"/>
      <c r="I26" s="28"/>
      <c r="J26" s="28"/>
      <c r="K26" s="30" t="s">
        <v>744</v>
      </c>
      <c r="L26" s="31"/>
      <c r="M26" s="15"/>
      <c r="N26" s="15"/>
      <c r="O26" s="15"/>
      <c r="P26" s="15"/>
      <c r="Q26" s="15"/>
      <c r="R26" s="15"/>
      <c r="S26" s="15"/>
      <c r="T26" s="15"/>
      <c r="U26" s="15"/>
      <c r="V26" s="15"/>
      <c r="W26" s="15"/>
      <c r="X26" s="15"/>
      <c r="Y26" s="15"/>
      <c r="Z26" s="15"/>
      <c r="AA26" s="15"/>
      <c r="AB26" s="15"/>
      <c r="AC26" s="15"/>
      <c r="AD26" s="15"/>
      <c r="AE26" s="15"/>
      <c r="AF26" s="15"/>
      <c r="AG26" s="15"/>
      <c r="AH26" s="15"/>
      <c r="AI26" s="15"/>
    </row>
    <row r="27" spans="1:35" s="25" customFormat="1" ht="20.100000000000001" customHeight="1">
      <c r="A27" s="19">
        <v>22</v>
      </c>
      <c r="B27" s="20"/>
      <c r="C27" s="21" t="s">
        <v>1080</v>
      </c>
      <c r="D27" s="21"/>
      <c r="E27" s="21"/>
      <c r="F27" s="21"/>
      <c r="G27" s="21"/>
      <c r="H27" s="21"/>
      <c r="I27" s="21"/>
      <c r="J27" s="21"/>
      <c r="K27" s="23"/>
      <c r="L27" s="24"/>
      <c r="M27" s="15"/>
      <c r="N27" s="15"/>
      <c r="O27" s="15"/>
      <c r="P27" s="15"/>
      <c r="Q27" s="15"/>
      <c r="R27" s="15"/>
      <c r="S27" s="15"/>
      <c r="T27" s="15"/>
      <c r="U27" s="15"/>
      <c r="V27" s="15"/>
      <c r="W27" s="15"/>
      <c r="X27" s="15"/>
      <c r="Y27" s="15"/>
      <c r="Z27" s="15"/>
      <c r="AA27" s="15"/>
      <c r="AB27" s="15"/>
      <c r="AC27" s="15"/>
      <c r="AD27" s="15"/>
      <c r="AE27" s="15"/>
      <c r="AF27" s="15"/>
      <c r="AG27" s="15"/>
      <c r="AH27" s="15"/>
      <c r="AI27" s="15"/>
    </row>
    <row r="28" spans="1:35" s="25" customFormat="1" ht="40.5" customHeight="1">
      <c r="A28" s="19">
        <v>23</v>
      </c>
      <c r="B28" s="27"/>
      <c r="C28" s="28"/>
      <c r="D28" s="28"/>
      <c r="E28" s="28"/>
      <c r="F28" s="28"/>
      <c r="G28" s="28"/>
      <c r="H28" s="28"/>
      <c r="I28" s="28"/>
      <c r="J28" s="28"/>
      <c r="K28" s="30" t="s">
        <v>1090</v>
      </c>
      <c r="L28" s="31"/>
      <c r="M28" s="15"/>
      <c r="N28" s="15"/>
      <c r="O28" s="15"/>
      <c r="P28" s="15"/>
      <c r="Q28" s="15"/>
      <c r="R28" s="15"/>
      <c r="S28" s="15"/>
      <c r="T28" s="15"/>
      <c r="U28" s="15"/>
      <c r="V28" s="15"/>
      <c r="W28" s="15"/>
      <c r="X28" s="15"/>
      <c r="Y28" s="15"/>
      <c r="Z28" s="15"/>
      <c r="AA28" s="15"/>
      <c r="AB28" s="15"/>
      <c r="AC28" s="15"/>
      <c r="AD28" s="15"/>
      <c r="AE28" s="15"/>
      <c r="AF28" s="15"/>
      <c r="AG28" s="15"/>
      <c r="AH28" s="15"/>
      <c r="AI28" s="15"/>
    </row>
    <row r="29" spans="1:35" s="25" customFormat="1" ht="39" customHeight="1">
      <c r="A29" s="19">
        <v>24</v>
      </c>
      <c r="B29" s="27"/>
      <c r="C29" s="28"/>
      <c r="D29" s="28"/>
      <c r="E29" s="28"/>
      <c r="F29" s="28"/>
      <c r="G29" s="28"/>
      <c r="H29" s="28"/>
      <c r="I29" s="28"/>
      <c r="J29" s="28"/>
      <c r="K29" s="30" t="s">
        <v>1081</v>
      </c>
      <c r="L29" s="31"/>
      <c r="M29" s="15"/>
      <c r="N29" s="15"/>
      <c r="O29" s="15"/>
      <c r="P29" s="15"/>
      <c r="Q29" s="15"/>
      <c r="R29" s="15"/>
      <c r="S29" s="15"/>
      <c r="T29" s="15"/>
      <c r="U29" s="15"/>
      <c r="V29" s="15"/>
      <c r="W29" s="15"/>
      <c r="X29" s="15"/>
      <c r="Y29" s="15"/>
      <c r="Z29" s="15"/>
      <c r="AA29" s="15"/>
      <c r="AB29" s="15"/>
      <c r="AC29" s="15"/>
      <c r="AD29" s="15"/>
      <c r="AE29" s="15"/>
      <c r="AF29" s="15"/>
      <c r="AG29" s="15"/>
      <c r="AH29" s="15"/>
      <c r="AI29" s="15"/>
    </row>
    <row r="30" spans="1:35" s="25" customFormat="1" ht="41.25" customHeight="1">
      <c r="A30" s="19">
        <v>25</v>
      </c>
      <c r="B30" s="27"/>
      <c r="C30" s="28"/>
      <c r="D30" s="28"/>
      <c r="E30" s="28"/>
      <c r="F30" s="28"/>
      <c r="G30" s="28"/>
      <c r="H30" s="28"/>
      <c r="I30" s="28"/>
      <c r="J30" s="28"/>
      <c r="K30" s="30" t="s">
        <v>1441</v>
      </c>
      <c r="L30" s="31"/>
      <c r="M30" s="15"/>
      <c r="N30" s="15"/>
      <c r="O30" s="15"/>
      <c r="P30" s="15"/>
      <c r="Q30" s="15"/>
      <c r="R30" s="15"/>
      <c r="S30" s="15"/>
      <c r="T30" s="15"/>
      <c r="U30" s="15"/>
      <c r="V30" s="15"/>
      <c r="W30" s="15"/>
      <c r="X30" s="15"/>
      <c r="Y30" s="15"/>
      <c r="Z30" s="15"/>
      <c r="AA30" s="15"/>
      <c r="AB30" s="15"/>
      <c r="AC30" s="15"/>
      <c r="AD30" s="15"/>
      <c r="AE30" s="15"/>
      <c r="AF30" s="15"/>
      <c r="AG30" s="15"/>
      <c r="AH30" s="15"/>
      <c r="AI30" s="15"/>
    </row>
    <row r="31" spans="1:35" s="25" customFormat="1" ht="20.100000000000001" customHeight="1">
      <c r="A31" s="19">
        <v>26</v>
      </c>
      <c r="B31" s="20"/>
      <c r="C31" s="21" t="s">
        <v>1082</v>
      </c>
      <c r="D31" s="21"/>
      <c r="E31" s="21"/>
      <c r="F31" s="21"/>
      <c r="G31" s="21"/>
      <c r="H31" s="21"/>
      <c r="I31" s="21"/>
      <c r="J31" s="22"/>
      <c r="K31" s="23"/>
      <c r="L31" s="24"/>
      <c r="M31" s="15"/>
      <c r="N31" s="15"/>
      <c r="O31" s="15"/>
      <c r="P31" s="15"/>
      <c r="Q31" s="15"/>
      <c r="R31" s="15"/>
      <c r="S31" s="15"/>
      <c r="T31" s="15"/>
      <c r="U31" s="15"/>
      <c r="V31" s="15"/>
      <c r="W31" s="15"/>
      <c r="X31" s="15"/>
      <c r="Y31" s="15"/>
      <c r="Z31" s="15"/>
      <c r="AA31" s="15"/>
      <c r="AB31" s="15"/>
      <c r="AC31" s="15"/>
      <c r="AD31" s="15"/>
      <c r="AE31" s="15"/>
      <c r="AF31" s="15"/>
      <c r="AG31" s="15"/>
      <c r="AH31" s="15"/>
      <c r="AI31" s="15"/>
    </row>
    <row r="32" spans="1:35" s="25" customFormat="1" ht="72" customHeight="1">
      <c r="A32" s="19">
        <v>27</v>
      </c>
      <c r="B32" s="27"/>
      <c r="C32" s="39"/>
      <c r="D32" s="28"/>
      <c r="E32" s="28"/>
      <c r="F32" s="28"/>
      <c r="G32" s="28"/>
      <c r="H32" s="28"/>
      <c r="I32" s="28"/>
      <c r="J32" s="29"/>
      <c r="K32" s="30" t="s">
        <v>1083</v>
      </c>
      <c r="L32" s="31"/>
      <c r="M32" s="15"/>
      <c r="N32" s="15"/>
      <c r="O32" s="15"/>
      <c r="P32" s="15"/>
      <c r="Q32" s="15"/>
      <c r="R32" s="15"/>
      <c r="S32" s="15"/>
      <c r="T32" s="15"/>
      <c r="U32" s="15"/>
      <c r="V32" s="15"/>
      <c r="W32" s="15"/>
      <c r="X32" s="15"/>
      <c r="Y32" s="15"/>
      <c r="Z32" s="15"/>
      <c r="AA32" s="15"/>
      <c r="AB32" s="15"/>
      <c r="AC32" s="15"/>
      <c r="AD32" s="15"/>
      <c r="AE32" s="15"/>
      <c r="AF32" s="15"/>
      <c r="AG32" s="15"/>
      <c r="AH32" s="15"/>
      <c r="AI32" s="15"/>
    </row>
    <row r="33" spans="1:35" s="25" customFormat="1" ht="20.100000000000001" customHeight="1">
      <c r="A33" s="19">
        <v>28</v>
      </c>
      <c r="B33" s="27"/>
      <c r="C33" s="28"/>
      <c r="D33" s="28" t="s">
        <v>1442</v>
      </c>
      <c r="E33" s="28"/>
      <c r="F33" s="28"/>
      <c r="G33" s="28"/>
      <c r="H33" s="28"/>
      <c r="I33" s="28"/>
      <c r="J33" s="29"/>
      <c r="K33" s="30"/>
      <c r="L33" s="31"/>
      <c r="M33" s="15"/>
      <c r="N33" s="15"/>
      <c r="O33" s="15"/>
      <c r="P33" s="15"/>
      <c r="Q33" s="15"/>
      <c r="R33" s="15"/>
      <c r="S33" s="15"/>
      <c r="T33" s="15"/>
      <c r="U33" s="15"/>
      <c r="V33" s="15"/>
      <c r="W33" s="15"/>
      <c r="X33" s="15"/>
      <c r="Y33" s="15"/>
      <c r="Z33" s="15"/>
      <c r="AA33" s="15"/>
      <c r="AB33" s="15"/>
      <c r="AC33" s="15"/>
      <c r="AD33" s="15"/>
      <c r="AE33" s="15"/>
      <c r="AF33" s="15"/>
      <c r="AG33" s="15"/>
      <c r="AH33" s="15"/>
      <c r="AI33" s="15"/>
    </row>
    <row r="34" spans="1:35" s="25" customFormat="1" ht="20.100000000000001" customHeight="1">
      <c r="A34" s="19">
        <v>29</v>
      </c>
      <c r="B34" s="27"/>
      <c r="C34" s="28"/>
      <c r="D34" s="28"/>
      <c r="E34" s="28"/>
      <c r="F34" s="28"/>
      <c r="G34" s="28"/>
      <c r="H34" s="28"/>
      <c r="I34" s="28"/>
      <c r="J34" s="29"/>
      <c r="K34" s="152" t="s">
        <v>1443</v>
      </c>
      <c r="L34" s="31"/>
      <c r="M34" s="15"/>
      <c r="N34" s="15"/>
      <c r="O34" s="15"/>
      <c r="P34" s="15"/>
      <c r="Q34" s="15"/>
      <c r="R34" s="15"/>
      <c r="S34" s="15"/>
      <c r="T34" s="15"/>
      <c r="U34" s="15"/>
      <c r="V34" s="15"/>
      <c r="W34" s="15"/>
      <c r="X34" s="15"/>
      <c r="Y34" s="15"/>
      <c r="Z34" s="15"/>
      <c r="AA34" s="15"/>
      <c r="AB34" s="15"/>
      <c r="AC34" s="15"/>
      <c r="AD34" s="15"/>
      <c r="AE34" s="15"/>
      <c r="AF34" s="15"/>
      <c r="AG34" s="15"/>
      <c r="AH34" s="15"/>
      <c r="AI34" s="15"/>
    </row>
    <row r="35" spans="1:35" s="25" customFormat="1" ht="20.100000000000001" customHeight="1">
      <c r="A35" s="19">
        <v>30</v>
      </c>
      <c r="B35" s="27"/>
      <c r="C35" s="28"/>
      <c r="D35" s="28"/>
      <c r="E35" s="28"/>
      <c r="F35" s="28"/>
      <c r="G35" s="28"/>
      <c r="H35" s="28"/>
      <c r="I35" s="28"/>
      <c r="J35" s="29"/>
      <c r="K35" s="152" t="s">
        <v>1444</v>
      </c>
      <c r="L35" s="31"/>
      <c r="M35" s="15"/>
      <c r="N35" s="15"/>
      <c r="O35" s="15"/>
      <c r="P35" s="15"/>
      <c r="Q35" s="15"/>
      <c r="R35" s="15"/>
      <c r="S35" s="15"/>
      <c r="T35" s="15"/>
      <c r="U35" s="15"/>
      <c r="V35" s="15"/>
      <c r="W35" s="15"/>
      <c r="X35" s="15"/>
      <c r="Y35" s="15"/>
      <c r="Z35" s="15"/>
      <c r="AA35" s="15"/>
      <c r="AB35" s="15"/>
      <c r="AC35" s="15"/>
      <c r="AD35" s="15"/>
      <c r="AE35" s="15"/>
      <c r="AF35" s="15"/>
      <c r="AG35" s="15"/>
      <c r="AH35" s="15"/>
      <c r="AI35" s="15"/>
    </row>
    <row r="36" spans="1:35" s="25" customFormat="1" ht="20.100000000000001" customHeight="1">
      <c r="A36" s="19">
        <v>31</v>
      </c>
      <c r="B36" s="27"/>
      <c r="C36" s="28"/>
      <c r="D36" s="28"/>
      <c r="E36" s="28"/>
      <c r="F36" s="28"/>
      <c r="G36" s="28"/>
      <c r="H36" s="28"/>
      <c r="I36" s="28"/>
      <c r="J36" s="29"/>
      <c r="K36" s="152" t="s">
        <v>1445</v>
      </c>
      <c r="L36" s="31"/>
      <c r="M36" s="15"/>
      <c r="N36" s="15"/>
      <c r="O36" s="15"/>
      <c r="P36" s="15"/>
      <c r="Q36" s="15"/>
      <c r="R36" s="15"/>
      <c r="S36" s="15"/>
      <c r="T36" s="15"/>
      <c r="U36" s="15"/>
      <c r="V36" s="15"/>
      <c r="W36" s="15"/>
      <c r="X36" s="15"/>
      <c r="Y36" s="15"/>
      <c r="Z36" s="15"/>
      <c r="AA36" s="15"/>
      <c r="AB36" s="15"/>
      <c r="AC36" s="15"/>
      <c r="AD36" s="15"/>
      <c r="AE36" s="15"/>
      <c r="AF36" s="15"/>
      <c r="AG36" s="15"/>
      <c r="AH36" s="15"/>
      <c r="AI36" s="15"/>
    </row>
    <row r="37" spans="1:35" s="25" customFormat="1" ht="20.100000000000001" customHeight="1">
      <c r="A37" s="19">
        <v>32</v>
      </c>
      <c r="B37" s="27"/>
      <c r="C37" s="28"/>
      <c r="D37" s="28"/>
      <c r="E37" s="28"/>
      <c r="F37" s="28"/>
      <c r="G37" s="28"/>
      <c r="H37" s="28"/>
      <c r="I37" s="28"/>
      <c r="J37" s="29"/>
      <c r="K37" s="152" t="s">
        <v>1446</v>
      </c>
      <c r="L37" s="31"/>
      <c r="M37" s="15"/>
      <c r="N37" s="15"/>
      <c r="O37" s="15"/>
      <c r="P37" s="15"/>
      <c r="Q37" s="15"/>
      <c r="R37" s="15"/>
      <c r="S37" s="15"/>
      <c r="T37" s="15"/>
      <c r="U37" s="15"/>
      <c r="V37" s="15"/>
      <c r="W37" s="15"/>
      <c r="X37" s="15"/>
      <c r="Y37" s="15"/>
      <c r="Z37" s="15"/>
      <c r="AA37" s="15"/>
      <c r="AB37" s="15"/>
      <c r="AC37" s="15"/>
      <c r="AD37" s="15"/>
      <c r="AE37" s="15"/>
      <c r="AF37" s="15"/>
      <c r="AG37" s="15"/>
      <c r="AH37" s="15"/>
      <c r="AI37" s="15"/>
    </row>
    <row r="38" spans="1:35" s="25" customFormat="1" ht="20.100000000000001" customHeight="1">
      <c r="A38" s="19">
        <v>33</v>
      </c>
      <c r="B38" s="27"/>
      <c r="C38" s="28"/>
      <c r="D38" s="28"/>
      <c r="E38" s="28"/>
      <c r="F38" s="28"/>
      <c r="G38" s="28"/>
      <c r="H38" s="28"/>
      <c r="I38" s="28"/>
      <c r="J38" s="29"/>
      <c r="K38" s="152" t="s">
        <v>1447</v>
      </c>
      <c r="L38" s="31"/>
      <c r="M38" s="15"/>
      <c r="N38" s="15"/>
      <c r="O38" s="15"/>
      <c r="P38" s="15"/>
      <c r="Q38" s="15"/>
      <c r="R38" s="15"/>
      <c r="S38" s="15"/>
      <c r="T38" s="15"/>
      <c r="U38" s="15"/>
      <c r="V38" s="15"/>
      <c r="W38" s="15"/>
      <c r="X38" s="15"/>
      <c r="Y38" s="15"/>
      <c r="Z38" s="15"/>
      <c r="AA38" s="15"/>
      <c r="AB38" s="15"/>
      <c r="AC38" s="15"/>
      <c r="AD38" s="15"/>
      <c r="AE38" s="15"/>
      <c r="AF38" s="15"/>
      <c r="AG38" s="15"/>
      <c r="AH38" s="15"/>
      <c r="AI38" s="15"/>
    </row>
    <row r="39" spans="1:35" s="25" customFormat="1" ht="20.100000000000001" customHeight="1">
      <c r="A39" s="19">
        <v>34</v>
      </c>
      <c r="B39" s="27"/>
      <c r="C39" s="28"/>
      <c r="D39" s="28"/>
      <c r="E39" s="28"/>
      <c r="F39" s="28"/>
      <c r="G39" s="28"/>
      <c r="H39" s="28"/>
      <c r="I39" s="28"/>
      <c r="J39" s="29"/>
      <c r="K39" s="152" t="s">
        <v>1448</v>
      </c>
      <c r="L39" s="31"/>
      <c r="M39" s="15"/>
      <c r="N39" s="15"/>
      <c r="O39" s="15"/>
      <c r="P39" s="15"/>
      <c r="Q39" s="15"/>
      <c r="R39" s="15"/>
      <c r="S39" s="15"/>
      <c r="T39" s="15"/>
      <c r="U39" s="15"/>
      <c r="V39" s="15"/>
      <c r="W39" s="15"/>
      <c r="X39" s="15"/>
      <c r="Y39" s="15"/>
      <c r="Z39" s="15"/>
      <c r="AA39" s="15"/>
      <c r="AB39" s="15"/>
      <c r="AC39" s="15"/>
      <c r="AD39" s="15"/>
      <c r="AE39" s="15"/>
      <c r="AF39" s="15"/>
      <c r="AG39" s="15"/>
      <c r="AH39" s="15"/>
      <c r="AI39" s="15"/>
    </row>
    <row r="40" spans="1:35" s="25" customFormat="1" ht="20.100000000000001" customHeight="1">
      <c r="A40" s="19">
        <v>35</v>
      </c>
      <c r="B40" s="27"/>
      <c r="C40" s="28"/>
      <c r="D40" s="28"/>
      <c r="E40" s="28"/>
      <c r="F40" s="28"/>
      <c r="G40" s="28"/>
      <c r="H40" s="28"/>
      <c r="I40" s="28"/>
      <c r="J40" s="29"/>
      <c r="K40" s="152" t="s">
        <v>1449</v>
      </c>
      <c r="L40" s="31"/>
      <c r="M40" s="15"/>
      <c r="N40" s="15"/>
      <c r="O40" s="15"/>
      <c r="P40" s="15"/>
      <c r="Q40" s="15"/>
      <c r="R40" s="15"/>
      <c r="S40" s="15"/>
      <c r="T40" s="15"/>
      <c r="U40" s="15"/>
      <c r="V40" s="15"/>
      <c r="W40" s="15"/>
      <c r="X40" s="15"/>
      <c r="Y40" s="15"/>
      <c r="Z40" s="15"/>
      <c r="AA40" s="15"/>
      <c r="AB40" s="15"/>
      <c r="AC40" s="15"/>
      <c r="AD40" s="15"/>
      <c r="AE40" s="15"/>
      <c r="AF40" s="15"/>
      <c r="AG40" s="15"/>
      <c r="AH40" s="15"/>
      <c r="AI40" s="15"/>
    </row>
    <row r="41" spans="1:35" s="25" customFormat="1" ht="20.100000000000001" customHeight="1">
      <c r="A41" s="206">
        <v>36</v>
      </c>
      <c r="B41" s="28"/>
      <c r="C41" s="28"/>
      <c r="D41" s="28"/>
      <c r="E41" s="28"/>
      <c r="F41" s="28"/>
      <c r="G41" s="28"/>
      <c r="H41" s="28"/>
      <c r="I41" s="28"/>
      <c r="J41" s="29"/>
      <c r="K41" s="152" t="s">
        <v>1605</v>
      </c>
      <c r="L41" s="31"/>
      <c r="M41" s="15"/>
      <c r="N41" s="15"/>
      <c r="O41" s="15"/>
      <c r="P41" s="15"/>
      <c r="Q41" s="15"/>
      <c r="R41" s="15"/>
      <c r="S41" s="15"/>
      <c r="T41" s="15"/>
      <c r="U41" s="15"/>
      <c r="V41" s="15"/>
      <c r="W41" s="15"/>
      <c r="X41" s="15"/>
      <c r="Y41" s="15"/>
      <c r="Z41" s="15"/>
      <c r="AA41" s="15"/>
      <c r="AB41" s="15"/>
      <c r="AC41" s="15"/>
      <c r="AD41" s="15"/>
      <c r="AE41" s="15"/>
      <c r="AF41" s="15"/>
      <c r="AG41" s="15"/>
      <c r="AH41" s="15"/>
      <c r="AI41" s="15"/>
    </row>
    <row r="42" spans="1:35" s="25" customFormat="1" ht="43.5" customHeight="1">
      <c r="A42" s="19">
        <v>37</v>
      </c>
      <c r="B42" s="27"/>
      <c r="C42" s="28"/>
      <c r="D42" s="28"/>
      <c r="E42" s="28"/>
      <c r="F42" s="28"/>
      <c r="G42" s="28"/>
      <c r="H42" s="28"/>
      <c r="I42" s="28"/>
      <c r="J42" s="29"/>
      <c r="K42" s="152" t="s">
        <v>1603</v>
      </c>
      <c r="L42" s="31"/>
      <c r="M42" s="15"/>
      <c r="N42" s="15"/>
      <c r="O42" s="15"/>
      <c r="P42" s="15"/>
      <c r="Q42" s="15"/>
      <c r="R42" s="15"/>
      <c r="S42" s="15"/>
      <c r="T42" s="15"/>
      <c r="U42" s="15"/>
      <c r="V42" s="15"/>
      <c r="W42" s="15"/>
      <c r="X42" s="15"/>
      <c r="Y42" s="15"/>
      <c r="Z42" s="15"/>
      <c r="AA42" s="15"/>
      <c r="AB42" s="15"/>
      <c r="AC42" s="15"/>
      <c r="AD42" s="15"/>
      <c r="AE42" s="15"/>
      <c r="AF42" s="15"/>
      <c r="AG42" s="15"/>
      <c r="AH42" s="15"/>
      <c r="AI42" s="15"/>
    </row>
    <row r="43" spans="1:35" s="25" customFormat="1" ht="20.100000000000001" customHeight="1">
      <c r="A43" s="19">
        <v>38</v>
      </c>
      <c r="B43" s="27"/>
      <c r="C43" s="28"/>
      <c r="D43" s="28" t="s">
        <v>1450</v>
      </c>
      <c r="E43" s="28"/>
      <c r="F43" s="28"/>
      <c r="G43" s="28"/>
      <c r="H43" s="28"/>
      <c r="I43" s="28"/>
      <c r="J43" s="29"/>
      <c r="K43" s="30"/>
      <c r="L43" s="31"/>
      <c r="M43" s="15"/>
      <c r="N43" s="15"/>
      <c r="O43" s="15"/>
      <c r="P43" s="15"/>
      <c r="Q43" s="15"/>
      <c r="R43" s="15"/>
      <c r="S43" s="15"/>
      <c r="T43" s="15"/>
      <c r="U43" s="15"/>
      <c r="V43" s="15"/>
      <c r="W43" s="15"/>
      <c r="X43" s="15"/>
      <c r="Y43" s="15"/>
      <c r="Z43" s="15"/>
      <c r="AA43" s="15"/>
      <c r="AB43" s="15"/>
      <c r="AC43" s="15"/>
      <c r="AD43" s="15"/>
      <c r="AE43" s="15"/>
      <c r="AF43" s="15"/>
      <c r="AG43" s="15"/>
      <c r="AH43" s="15"/>
      <c r="AI43" s="15"/>
    </row>
    <row r="44" spans="1:35" s="25" customFormat="1" ht="20.100000000000001" customHeight="1">
      <c r="A44" s="19">
        <v>39</v>
      </c>
      <c r="B44" s="27"/>
      <c r="C44" s="28"/>
      <c r="D44" s="28"/>
      <c r="E44" s="28"/>
      <c r="F44" s="28"/>
      <c r="G44" s="28"/>
      <c r="H44" s="28"/>
      <c r="I44" s="28"/>
      <c r="J44" s="29"/>
      <c r="K44" s="30" t="s">
        <v>745</v>
      </c>
      <c r="L44" s="31"/>
      <c r="M44" s="15"/>
      <c r="N44" s="15"/>
      <c r="O44" s="15"/>
      <c r="P44" s="15"/>
      <c r="Q44" s="15"/>
      <c r="R44" s="15"/>
      <c r="S44" s="15"/>
      <c r="T44" s="15"/>
      <c r="U44" s="15"/>
      <c r="V44" s="15"/>
      <c r="W44" s="15"/>
      <c r="X44" s="15"/>
      <c r="Y44" s="15"/>
      <c r="Z44" s="15"/>
      <c r="AA44" s="15"/>
      <c r="AB44" s="15"/>
      <c r="AC44" s="15"/>
      <c r="AD44" s="15"/>
      <c r="AE44" s="15"/>
      <c r="AF44" s="15"/>
      <c r="AG44" s="15"/>
      <c r="AH44" s="15"/>
      <c r="AI44" s="15"/>
    </row>
    <row r="45" spans="1:35" s="25" customFormat="1" ht="20.100000000000001" customHeight="1">
      <c r="A45" s="19">
        <v>40</v>
      </c>
      <c r="B45" s="27"/>
      <c r="C45" s="28"/>
      <c r="D45" s="28"/>
      <c r="E45" s="28"/>
      <c r="F45" s="28"/>
      <c r="G45" s="28"/>
      <c r="H45" s="28"/>
      <c r="I45" s="28"/>
      <c r="J45" s="29"/>
      <c r="K45" s="175" t="s">
        <v>1451</v>
      </c>
      <c r="L45" s="31"/>
      <c r="M45" s="15"/>
      <c r="N45" s="15"/>
      <c r="O45" s="15"/>
      <c r="P45" s="15"/>
      <c r="Q45" s="15"/>
      <c r="R45" s="15"/>
      <c r="S45" s="15"/>
      <c r="T45" s="15"/>
      <c r="U45" s="15"/>
      <c r="V45" s="15"/>
      <c r="W45" s="15"/>
      <c r="X45" s="15"/>
      <c r="Y45" s="15"/>
      <c r="Z45" s="15"/>
      <c r="AA45" s="15"/>
      <c r="AB45" s="15"/>
      <c r="AC45" s="15"/>
      <c r="AD45" s="15"/>
      <c r="AE45" s="15"/>
      <c r="AF45" s="15"/>
      <c r="AG45" s="15"/>
      <c r="AH45" s="15"/>
      <c r="AI45" s="15"/>
    </row>
    <row r="46" spans="1:35" s="25" customFormat="1" ht="20.100000000000001" customHeight="1">
      <c r="A46" s="19">
        <v>41</v>
      </c>
      <c r="B46" s="27"/>
      <c r="C46" s="28"/>
      <c r="D46" s="28"/>
      <c r="E46" s="28"/>
      <c r="F46" s="28"/>
      <c r="G46" s="28"/>
      <c r="H46" s="28"/>
      <c r="I46" s="28"/>
      <c r="J46" s="29"/>
      <c r="K46" s="152" t="s">
        <v>1452</v>
      </c>
      <c r="L46" s="31"/>
      <c r="M46" s="15"/>
      <c r="N46" s="15"/>
      <c r="O46" s="15"/>
      <c r="P46" s="15"/>
      <c r="Q46" s="15"/>
      <c r="R46" s="15"/>
      <c r="S46" s="15"/>
      <c r="T46" s="15"/>
      <c r="U46" s="15"/>
      <c r="V46" s="15"/>
      <c r="W46" s="15"/>
      <c r="X46" s="15"/>
      <c r="Y46" s="15"/>
      <c r="Z46" s="15"/>
      <c r="AA46" s="15"/>
      <c r="AB46" s="15"/>
      <c r="AC46" s="15"/>
      <c r="AD46" s="15"/>
      <c r="AE46" s="15"/>
      <c r="AF46" s="15"/>
      <c r="AG46" s="15"/>
      <c r="AH46" s="15"/>
      <c r="AI46" s="15"/>
    </row>
    <row r="47" spans="1:35" s="25" customFormat="1" ht="20.100000000000001" customHeight="1">
      <c r="A47" s="19">
        <v>42</v>
      </c>
      <c r="B47" s="27"/>
      <c r="C47" s="28"/>
      <c r="D47" s="28"/>
      <c r="E47" s="28"/>
      <c r="F47" s="28"/>
      <c r="G47" s="28"/>
      <c r="H47" s="28"/>
      <c r="I47" s="28"/>
      <c r="J47" s="29"/>
      <c r="K47" s="152" t="s">
        <v>1453</v>
      </c>
      <c r="L47" s="31"/>
      <c r="M47" s="15"/>
      <c r="N47" s="15"/>
      <c r="O47" s="15"/>
      <c r="P47" s="15"/>
      <c r="Q47" s="15"/>
      <c r="R47" s="15"/>
      <c r="S47" s="15"/>
      <c r="T47" s="15"/>
      <c r="U47" s="15"/>
      <c r="V47" s="15"/>
      <c r="W47" s="15"/>
      <c r="X47" s="15"/>
      <c r="Y47" s="15"/>
      <c r="Z47" s="15"/>
      <c r="AA47" s="15"/>
      <c r="AB47" s="15"/>
      <c r="AC47" s="15"/>
      <c r="AD47" s="15"/>
      <c r="AE47" s="15"/>
      <c r="AF47" s="15"/>
      <c r="AG47" s="15"/>
      <c r="AH47" s="15"/>
      <c r="AI47" s="15"/>
    </row>
    <row r="48" spans="1:35" s="25" customFormat="1" ht="20.100000000000001" customHeight="1">
      <c r="A48" s="19">
        <v>43</v>
      </c>
      <c r="B48" s="27"/>
      <c r="C48" s="28"/>
      <c r="D48" s="28"/>
      <c r="E48" s="28"/>
      <c r="F48" s="28"/>
      <c r="G48" s="28"/>
      <c r="H48" s="28"/>
      <c r="I48" s="28"/>
      <c r="J48" s="29"/>
      <c r="K48" s="152" t="s">
        <v>1454</v>
      </c>
      <c r="L48" s="31"/>
      <c r="M48" s="15"/>
      <c r="N48" s="15"/>
      <c r="O48" s="15"/>
      <c r="P48" s="15"/>
      <c r="Q48" s="15"/>
      <c r="R48" s="15"/>
      <c r="S48" s="15"/>
      <c r="T48" s="15"/>
      <c r="U48" s="15"/>
      <c r="V48" s="15"/>
      <c r="W48" s="15"/>
      <c r="X48" s="15"/>
      <c r="Y48" s="15"/>
      <c r="Z48" s="15"/>
      <c r="AA48" s="15"/>
      <c r="AB48" s="15"/>
      <c r="AC48" s="15"/>
      <c r="AD48" s="15"/>
      <c r="AE48" s="15"/>
      <c r="AF48" s="15"/>
      <c r="AG48" s="15"/>
      <c r="AH48" s="15"/>
      <c r="AI48" s="15"/>
    </row>
    <row r="49" spans="1:35" s="25" customFormat="1" ht="20.100000000000001" customHeight="1">
      <c r="A49" s="19">
        <v>44</v>
      </c>
      <c r="B49" s="27"/>
      <c r="C49" s="28"/>
      <c r="D49" s="28"/>
      <c r="E49" s="28"/>
      <c r="F49" s="28"/>
      <c r="G49" s="28"/>
      <c r="H49" s="28"/>
      <c r="I49" s="28"/>
      <c r="J49" s="29"/>
      <c r="K49" s="152" t="s">
        <v>1455</v>
      </c>
      <c r="L49" s="31"/>
      <c r="M49" s="15"/>
      <c r="N49" s="15"/>
      <c r="O49" s="15"/>
      <c r="P49" s="15"/>
      <c r="Q49" s="15"/>
      <c r="R49" s="15"/>
      <c r="S49" s="15"/>
      <c r="T49" s="15"/>
      <c r="U49" s="15"/>
      <c r="V49" s="15"/>
      <c r="W49" s="15"/>
      <c r="X49" s="15"/>
      <c r="Y49" s="15"/>
      <c r="Z49" s="15"/>
      <c r="AA49" s="15"/>
      <c r="AB49" s="15"/>
      <c r="AC49" s="15"/>
      <c r="AD49" s="15"/>
      <c r="AE49" s="15"/>
      <c r="AF49" s="15"/>
      <c r="AG49" s="15"/>
      <c r="AH49" s="15"/>
      <c r="AI49" s="15"/>
    </row>
    <row r="50" spans="1:35" s="25" customFormat="1" ht="20.100000000000001" customHeight="1">
      <c r="A50" s="19">
        <v>45</v>
      </c>
      <c r="B50" s="27"/>
      <c r="C50" s="28"/>
      <c r="D50" s="28"/>
      <c r="E50" s="28"/>
      <c r="F50" s="28"/>
      <c r="G50" s="28"/>
      <c r="H50" s="28"/>
      <c r="I50" s="28"/>
      <c r="J50" s="29"/>
      <c r="K50" s="152" t="s">
        <v>1456</v>
      </c>
      <c r="L50" s="31"/>
      <c r="M50" s="15"/>
      <c r="N50" s="15"/>
      <c r="O50" s="15"/>
      <c r="P50" s="15"/>
      <c r="Q50" s="15"/>
      <c r="R50" s="15"/>
      <c r="S50" s="15"/>
      <c r="T50" s="15"/>
      <c r="U50" s="15"/>
      <c r="V50" s="15"/>
      <c r="W50" s="15"/>
      <c r="X50" s="15"/>
      <c r="Y50" s="15"/>
      <c r="Z50" s="15"/>
      <c r="AA50" s="15"/>
      <c r="AB50" s="15"/>
      <c r="AC50" s="15"/>
      <c r="AD50" s="15"/>
      <c r="AE50" s="15"/>
      <c r="AF50" s="15"/>
      <c r="AG50" s="15"/>
      <c r="AH50" s="15"/>
      <c r="AI50" s="15"/>
    </row>
    <row r="51" spans="1:35" s="25" customFormat="1" ht="20.100000000000001" customHeight="1">
      <c r="A51" s="19">
        <v>46</v>
      </c>
      <c r="B51" s="27"/>
      <c r="C51" s="28"/>
      <c r="D51" s="28"/>
      <c r="E51" s="28"/>
      <c r="F51" s="28"/>
      <c r="G51" s="28"/>
      <c r="H51" s="28"/>
      <c r="I51" s="28"/>
      <c r="J51" s="29"/>
      <c r="K51" s="152" t="s">
        <v>1457</v>
      </c>
      <c r="L51" s="31"/>
      <c r="M51" s="15"/>
      <c r="N51" s="15"/>
      <c r="O51" s="15"/>
      <c r="P51" s="15"/>
      <c r="Q51" s="15"/>
      <c r="R51" s="15"/>
      <c r="S51" s="15"/>
      <c r="T51" s="15"/>
      <c r="U51" s="15"/>
      <c r="V51" s="15"/>
      <c r="W51" s="15"/>
      <c r="X51" s="15"/>
      <c r="Y51" s="15"/>
      <c r="Z51" s="15"/>
      <c r="AA51" s="15"/>
      <c r="AB51" s="15"/>
      <c r="AC51" s="15"/>
      <c r="AD51" s="15"/>
      <c r="AE51" s="15"/>
      <c r="AF51" s="15"/>
      <c r="AG51" s="15"/>
      <c r="AH51" s="15"/>
      <c r="AI51" s="15"/>
    </row>
    <row r="52" spans="1:35" s="25" customFormat="1" ht="20.100000000000001" customHeight="1">
      <c r="A52" s="19">
        <v>47</v>
      </c>
      <c r="B52" s="27"/>
      <c r="C52" s="28"/>
      <c r="D52" s="28"/>
      <c r="E52" s="28"/>
      <c r="F52" s="28"/>
      <c r="G52" s="28"/>
      <c r="H52" s="28"/>
      <c r="I52" s="28"/>
      <c r="J52" s="29"/>
      <c r="K52" s="152" t="s">
        <v>1458</v>
      </c>
      <c r="L52" s="31"/>
      <c r="M52" s="15"/>
      <c r="N52" s="15"/>
      <c r="O52" s="15"/>
      <c r="P52" s="15"/>
      <c r="Q52" s="15"/>
      <c r="R52" s="15"/>
      <c r="S52" s="15"/>
      <c r="T52" s="15"/>
      <c r="U52" s="15"/>
      <c r="V52" s="15"/>
      <c r="W52" s="15"/>
      <c r="X52" s="15"/>
      <c r="Y52" s="15"/>
      <c r="Z52" s="15"/>
      <c r="AA52" s="15"/>
      <c r="AB52" s="15"/>
      <c r="AC52" s="15"/>
      <c r="AD52" s="15"/>
      <c r="AE52" s="15"/>
      <c r="AF52" s="15"/>
      <c r="AG52" s="15"/>
      <c r="AH52" s="15"/>
      <c r="AI52" s="15"/>
    </row>
    <row r="53" spans="1:35" s="25" customFormat="1" ht="20.100000000000001" customHeight="1">
      <c r="A53" s="19">
        <v>48</v>
      </c>
      <c r="B53" s="27"/>
      <c r="C53" s="28"/>
      <c r="D53" s="28"/>
      <c r="E53" s="28"/>
      <c r="F53" s="28"/>
      <c r="G53" s="28"/>
      <c r="H53" s="28"/>
      <c r="I53" s="28"/>
      <c r="J53" s="29"/>
      <c r="K53" s="152" t="s">
        <v>1459</v>
      </c>
      <c r="L53" s="31"/>
      <c r="M53" s="15"/>
      <c r="N53" s="15"/>
      <c r="O53" s="15"/>
      <c r="P53" s="15"/>
      <c r="Q53" s="15"/>
      <c r="R53" s="15"/>
      <c r="S53" s="15"/>
      <c r="T53" s="15"/>
      <c r="U53" s="15"/>
      <c r="V53" s="15"/>
      <c r="W53" s="15"/>
      <c r="X53" s="15"/>
      <c r="Y53" s="15"/>
      <c r="Z53" s="15"/>
      <c r="AA53" s="15"/>
      <c r="AB53" s="15"/>
      <c r="AC53" s="15"/>
      <c r="AD53" s="15"/>
      <c r="AE53" s="15"/>
      <c r="AF53" s="15"/>
      <c r="AG53" s="15"/>
      <c r="AH53" s="15"/>
      <c r="AI53" s="15"/>
    </row>
    <row r="54" spans="1:35" s="25" customFormat="1" ht="20.100000000000001" customHeight="1">
      <c r="A54" s="19">
        <v>49</v>
      </c>
      <c r="B54" s="27"/>
      <c r="C54" s="28"/>
      <c r="D54" s="28"/>
      <c r="E54" s="28"/>
      <c r="F54" s="28"/>
      <c r="G54" s="28"/>
      <c r="H54" s="28"/>
      <c r="I54" s="28"/>
      <c r="J54" s="29"/>
      <c r="K54" s="152" t="s">
        <v>1460</v>
      </c>
      <c r="L54" s="31"/>
      <c r="M54" s="15"/>
      <c r="N54" s="15"/>
      <c r="O54" s="15"/>
      <c r="P54" s="15"/>
      <c r="Q54" s="15"/>
      <c r="R54" s="15"/>
      <c r="S54" s="15"/>
      <c r="T54" s="15"/>
      <c r="U54" s="15"/>
      <c r="V54" s="15"/>
      <c r="W54" s="15"/>
      <c r="X54" s="15"/>
      <c r="Y54" s="15"/>
      <c r="Z54" s="15"/>
      <c r="AA54" s="15"/>
      <c r="AB54" s="15"/>
      <c r="AC54" s="15"/>
      <c r="AD54" s="15"/>
      <c r="AE54" s="15"/>
      <c r="AF54" s="15"/>
      <c r="AG54" s="15"/>
      <c r="AH54" s="15"/>
      <c r="AI54" s="15"/>
    </row>
    <row r="55" spans="1:35" s="25" customFormat="1" ht="20.100000000000001" customHeight="1">
      <c r="A55" s="19">
        <v>50</v>
      </c>
      <c r="B55" s="27"/>
      <c r="C55" s="28"/>
      <c r="D55" s="28"/>
      <c r="E55" s="28"/>
      <c r="F55" s="28"/>
      <c r="G55" s="28"/>
      <c r="H55" s="28"/>
      <c r="I55" s="28"/>
      <c r="J55" s="29"/>
      <c r="K55" s="152" t="s">
        <v>1169</v>
      </c>
      <c r="L55" s="31"/>
      <c r="M55" s="15"/>
      <c r="N55" s="15"/>
      <c r="O55" s="15"/>
      <c r="P55" s="15"/>
      <c r="Q55" s="15"/>
      <c r="R55" s="15"/>
      <c r="S55" s="15"/>
      <c r="T55" s="15"/>
      <c r="U55" s="15"/>
      <c r="V55" s="15"/>
      <c r="W55" s="15"/>
      <c r="X55" s="15"/>
      <c r="Y55" s="15"/>
      <c r="Z55" s="15"/>
      <c r="AA55" s="15"/>
      <c r="AB55" s="15"/>
      <c r="AC55" s="15"/>
      <c r="AD55" s="15"/>
      <c r="AE55" s="15"/>
      <c r="AF55" s="15"/>
      <c r="AG55" s="15"/>
      <c r="AH55" s="15"/>
      <c r="AI55" s="15"/>
    </row>
    <row r="56" spans="1:35" s="25" customFormat="1" ht="20.100000000000001" customHeight="1">
      <c r="A56" s="19">
        <v>51</v>
      </c>
      <c r="B56" s="27"/>
      <c r="C56" s="28"/>
      <c r="D56" s="28"/>
      <c r="E56" s="28"/>
      <c r="F56" s="28"/>
      <c r="G56" s="28"/>
      <c r="H56" s="28"/>
      <c r="I56" s="28"/>
      <c r="J56" s="29"/>
      <c r="K56" s="152" t="s">
        <v>1170</v>
      </c>
      <c r="L56" s="31"/>
      <c r="M56" s="15"/>
      <c r="N56" s="15"/>
      <c r="O56" s="15"/>
      <c r="P56" s="15"/>
      <c r="Q56" s="15"/>
      <c r="R56" s="15"/>
      <c r="S56" s="15"/>
      <c r="T56" s="15"/>
      <c r="U56" s="15"/>
      <c r="V56" s="15"/>
      <c r="W56" s="15"/>
      <c r="X56" s="15"/>
      <c r="Y56" s="15"/>
      <c r="Z56" s="15"/>
      <c r="AA56" s="15"/>
      <c r="AB56" s="15"/>
      <c r="AC56" s="15"/>
      <c r="AD56" s="15"/>
      <c r="AE56" s="15"/>
      <c r="AF56" s="15"/>
      <c r="AG56" s="15"/>
      <c r="AH56" s="15"/>
      <c r="AI56" s="15"/>
    </row>
    <row r="57" spans="1:35" s="25" customFormat="1" ht="20.100000000000001" customHeight="1">
      <c r="A57" s="19">
        <v>52</v>
      </c>
      <c r="B57" s="27"/>
      <c r="C57" s="28"/>
      <c r="D57" s="28"/>
      <c r="E57" s="28"/>
      <c r="F57" s="28"/>
      <c r="G57" s="28"/>
      <c r="H57" s="28"/>
      <c r="I57" s="28"/>
      <c r="J57" s="29"/>
      <c r="K57" s="152" t="s">
        <v>1171</v>
      </c>
      <c r="L57" s="31"/>
      <c r="M57" s="15"/>
      <c r="N57" s="15"/>
      <c r="O57" s="15"/>
      <c r="P57" s="15"/>
      <c r="Q57" s="15"/>
      <c r="R57" s="15"/>
      <c r="S57" s="15"/>
      <c r="T57" s="15"/>
      <c r="U57" s="15"/>
      <c r="V57" s="15"/>
      <c r="W57" s="15"/>
      <c r="X57" s="15"/>
      <c r="Y57" s="15"/>
      <c r="Z57" s="15"/>
      <c r="AA57" s="15"/>
      <c r="AB57" s="15"/>
      <c r="AC57" s="15"/>
      <c r="AD57" s="15"/>
      <c r="AE57" s="15"/>
      <c r="AF57" s="15"/>
      <c r="AG57" s="15"/>
      <c r="AH57" s="15"/>
      <c r="AI57" s="15"/>
    </row>
    <row r="58" spans="1:35" s="25" customFormat="1" ht="20.100000000000001" customHeight="1">
      <c r="A58" s="19">
        <v>53</v>
      </c>
      <c r="B58" s="27"/>
      <c r="C58" s="28"/>
      <c r="D58" s="28"/>
      <c r="E58" s="28"/>
      <c r="F58" s="28"/>
      <c r="G58" s="28"/>
      <c r="H58" s="28"/>
      <c r="I58" s="28"/>
      <c r="J58" s="29"/>
      <c r="K58" s="152" t="s">
        <v>1172</v>
      </c>
      <c r="L58" s="31"/>
      <c r="M58" s="15"/>
      <c r="N58" s="15"/>
      <c r="O58" s="15"/>
      <c r="P58" s="15"/>
      <c r="Q58" s="15"/>
      <c r="R58" s="15"/>
      <c r="S58" s="15"/>
      <c r="T58" s="15"/>
      <c r="U58" s="15"/>
      <c r="V58" s="15"/>
      <c r="W58" s="15"/>
      <c r="X58" s="15"/>
      <c r="Y58" s="15"/>
      <c r="Z58" s="15"/>
      <c r="AA58" s="15"/>
      <c r="AB58" s="15"/>
      <c r="AC58" s="15"/>
      <c r="AD58" s="15"/>
      <c r="AE58" s="15"/>
      <c r="AF58" s="15"/>
      <c r="AG58" s="15"/>
      <c r="AH58" s="15"/>
      <c r="AI58" s="15"/>
    </row>
    <row r="59" spans="1:35" s="25" customFormat="1" ht="20.100000000000001" customHeight="1">
      <c r="A59" s="19">
        <v>54</v>
      </c>
      <c r="B59" s="27"/>
      <c r="C59" s="28"/>
      <c r="D59" s="28"/>
      <c r="E59" s="28"/>
      <c r="F59" s="28"/>
      <c r="G59" s="28"/>
      <c r="H59" s="28"/>
      <c r="I59" s="28"/>
      <c r="J59" s="29"/>
      <c r="K59" s="152" t="s">
        <v>1173</v>
      </c>
      <c r="L59" s="31"/>
      <c r="M59" s="15"/>
      <c r="N59" s="15"/>
      <c r="O59" s="15"/>
      <c r="P59" s="15"/>
      <c r="Q59" s="15"/>
      <c r="R59" s="15"/>
      <c r="S59" s="15"/>
      <c r="T59" s="15"/>
      <c r="U59" s="15"/>
      <c r="V59" s="15"/>
      <c r="W59" s="15"/>
      <c r="X59" s="15"/>
      <c r="Y59" s="15"/>
      <c r="Z59" s="15"/>
      <c r="AA59" s="15"/>
      <c r="AB59" s="15"/>
      <c r="AC59" s="15"/>
      <c r="AD59" s="15"/>
      <c r="AE59" s="15"/>
      <c r="AF59" s="15"/>
      <c r="AG59" s="15"/>
      <c r="AH59" s="15"/>
      <c r="AI59" s="15"/>
    </row>
    <row r="60" spans="1:35" s="25" customFormat="1" ht="20.100000000000001" customHeight="1">
      <c r="A60" s="19">
        <v>55</v>
      </c>
      <c r="B60" s="27"/>
      <c r="C60" s="28"/>
      <c r="D60" s="28"/>
      <c r="E60" s="28"/>
      <c r="F60" s="28"/>
      <c r="G60" s="28"/>
      <c r="H60" s="28"/>
      <c r="I60" s="28"/>
      <c r="J60" s="29"/>
      <c r="K60" s="152" t="s">
        <v>1461</v>
      </c>
      <c r="L60" s="31"/>
      <c r="M60" s="15"/>
      <c r="N60" s="15"/>
      <c r="O60" s="15"/>
      <c r="P60" s="15"/>
      <c r="Q60" s="15"/>
      <c r="R60" s="15"/>
      <c r="S60" s="15"/>
      <c r="T60" s="15"/>
      <c r="U60" s="15"/>
      <c r="V60" s="15"/>
      <c r="W60" s="15"/>
      <c r="X60" s="15"/>
      <c r="Y60" s="15"/>
      <c r="Z60" s="15"/>
      <c r="AA60" s="15"/>
      <c r="AB60" s="15"/>
      <c r="AC60" s="15"/>
      <c r="AD60" s="15"/>
      <c r="AE60" s="15"/>
      <c r="AF60" s="15"/>
      <c r="AG60" s="15"/>
      <c r="AH60" s="15"/>
      <c r="AI60" s="15"/>
    </row>
    <row r="61" spans="1:35" s="25" customFormat="1" ht="20.100000000000001" customHeight="1">
      <c r="A61" s="19">
        <v>56</v>
      </c>
      <c r="B61" s="27"/>
      <c r="C61" s="28"/>
      <c r="D61" s="28"/>
      <c r="E61" s="28"/>
      <c r="F61" s="28"/>
      <c r="G61" s="28"/>
      <c r="H61" s="28"/>
      <c r="I61" s="28"/>
      <c r="J61" s="29"/>
      <c r="K61" s="30" t="s">
        <v>1462</v>
      </c>
      <c r="L61" s="31"/>
      <c r="M61" s="15"/>
      <c r="N61" s="15"/>
      <c r="O61" s="15"/>
      <c r="P61" s="15"/>
      <c r="Q61" s="15"/>
      <c r="R61" s="15"/>
      <c r="S61" s="15"/>
      <c r="T61" s="15"/>
      <c r="U61" s="15"/>
      <c r="V61" s="15"/>
      <c r="W61" s="15"/>
      <c r="X61" s="15"/>
      <c r="Y61" s="15"/>
      <c r="Z61" s="15"/>
      <c r="AA61" s="15"/>
      <c r="AB61" s="15"/>
      <c r="AC61" s="15"/>
      <c r="AD61" s="15"/>
      <c r="AE61" s="15"/>
      <c r="AF61" s="15"/>
      <c r="AG61" s="15"/>
      <c r="AH61" s="15"/>
      <c r="AI61" s="15"/>
    </row>
    <row r="62" spans="1:35" s="25" customFormat="1" ht="20.100000000000001" customHeight="1">
      <c r="A62" s="19">
        <v>57</v>
      </c>
      <c r="B62" s="27"/>
      <c r="C62" s="28"/>
      <c r="D62" s="28"/>
      <c r="E62" s="28"/>
      <c r="F62" s="28"/>
      <c r="G62" s="28"/>
      <c r="H62" s="28"/>
      <c r="I62" s="28"/>
      <c r="J62" s="29"/>
      <c r="K62" s="152" t="s">
        <v>1451</v>
      </c>
      <c r="L62" s="31"/>
      <c r="M62" s="15"/>
      <c r="N62" s="15"/>
      <c r="O62" s="15"/>
      <c r="P62" s="15"/>
      <c r="Q62" s="15"/>
      <c r="R62" s="15"/>
      <c r="S62" s="15"/>
      <c r="T62" s="15"/>
      <c r="U62" s="15"/>
      <c r="V62" s="15"/>
      <c r="W62" s="15"/>
      <c r="X62" s="15"/>
      <c r="Y62" s="15"/>
      <c r="Z62" s="15"/>
      <c r="AA62" s="15"/>
      <c r="AB62" s="15"/>
      <c r="AC62" s="15"/>
      <c r="AD62" s="15"/>
      <c r="AE62" s="15"/>
      <c r="AF62" s="15"/>
      <c r="AG62" s="15"/>
      <c r="AH62" s="15"/>
      <c r="AI62" s="15"/>
    </row>
    <row r="63" spans="1:35" s="25" customFormat="1" ht="20.100000000000001" customHeight="1">
      <c r="A63" s="19">
        <v>58</v>
      </c>
      <c r="B63" s="27"/>
      <c r="C63" s="28"/>
      <c r="D63" s="28"/>
      <c r="E63" s="28"/>
      <c r="F63" s="28"/>
      <c r="G63" s="28"/>
      <c r="H63" s="28"/>
      <c r="I63" s="28"/>
      <c r="J63" s="29"/>
      <c r="K63" s="152" t="s">
        <v>1463</v>
      </c>
      <c r="L63" s="31"/>
      <c r="M63" s="15"/>
      <c r="N63" s="15"/>
      <c r="O63" s="15"/>
      <c r="P63" s="15"/>
      <c r="Q63" s="15"/>
      <c r="R63" s="15"/>
      <c r="S63" s="15"/>
      <c r="T63" s="15"/>
      <c r="U63" s="15"/>
      <c r="V63" s="15"/>
      <c r="W63" s="15"/>
      <c r="X63" s="15"/>
      <c r="Y63" s="15"/>
      <c r="Z63" s="15"/>
      <c r="AA63" s="15"/>
      <c r="AB63" s="15"/>
      <c r="AC63" s="15"/>
      <c r="AD63" s="15"/>
      <c r="AE63" s="15"/>
      <c r="AF63" s="15"/>
      <c r="AG63" s="15"/>
      <c r="AH63" s="15"/>
      <c r="AI63" s="15"/>
    </row>
    <row r="64" spans="1:35" s="25" customFormat="1" ht="20.100000000000001" customHeight="1">
      <c r="A64" s="19">
        <v>59</v>
      </c>
      <c r="B64" s="27"/>
      <c r="C64" s="28"/>
      <c r="D64" s="28"/>
      <c r="E64" s="28"/>
      <c r="F64" s="28"/>
      <c r="G64" s="28"/>
      <c r="H64" s="28"/>
      <c r="I64" s="28"/>
      <c r="J64" s="29"/>
      <c r="K64" s="152" t="s">
        <v>1464</v>
      </c>
      <c r="L64" s="31"/>
      <c r="M64" s="15"/>
      <c r="N64" s="15"/>
      <c r="O64" s="15"/>
      <c r="P64" s="15"/>
      <c r="Q64" s="15"/>
      <c r="R64" s="15"/>
      <c r="S64" s="15"/>
      <c r="T64" s="15"/>
      <c r="U64" s="15"/>
      <c r="V64" s="15"/>
      <c r="W64" s="15"/>
      <c r="X64" s="15"/>
      <c r="Y64" s="15"/>
      <c r="Z64" s="15"/>
      <c r="AA64" s="15"/>
      <c r="AB64" s="15"/>
      <c r="AC64" s="15"/>
      <c r="AD64" s="15"/>
      <c r="AE64" s="15"/>
      <c r="AF64" s="15"/>
      <c r="AG64" s="15"/>
      <c r="AH64" s="15"/>
      <c r="AI64" s="15"/>
    </row>
    <row r="65" spans="1:35" s="25" customFormat="1" ht="20.100000000000001" customHeight="1">
      <c r="A65" s="19">
        <v>60</v>
      </c>
      <c r="B65" s="27"/>
      <c r="C65" s="28"/>
      <c r="D65" s="28"/>
      <c r="E65" s="28"/>
      <c r="F65" s="28"/>
      <c r="G65" s="28"/>
      <c r="H65" s="28"/>
      <c r="I65" s="28"/>
      <c r="J65" s="29"/>
      <c r="K65" s="152" t="s">
        <v>1465</v>
      </c>
      <c r="L65" s="31"/>
      <c r="M65" s="15"/>
      <c r="N65" s="15"/>
      <c r="O65" s="15"/>
      <c r="P65" s="15"/>
      <c r="Q65" s="15"/>
      <c r="R65" s="15"/>
      <c r="S65" s="15"/>
      <c r="T65" s="15"/>
      <c r="U65" s="15"/>
      <c r="V65" s="15"/>
      <c r="W65" s="15"/>
      <c r="X65" s="15"/>
      <c r="Y65" s="15"/>
      <c r="Z65" s="15"/>
      <c r="AA65" s="15"/>
      <c r="AB65" s="15"/>
      <c r="AC65" s="15"/>
      <c r="AD65" s="15"/>
      <c r="AE65" s="15"/>
      <c r="AF65" s="15"/>
      <c r="AG65" s="15"/>
      <c r="AH65" s="15"/>
      <c r="AI65" s="15"/>
    </row>
    <row r="66" spans="1:35" s="25" customFormat="1" ht="20.100000000000001" customHeight="1">
      <c r="A66" s="19">
        <v>61</v>
      </c>
      <c r="B66" s="27"/>
      <c r="C66" s="28"/>
      <c r="D66" s="28"/>
      <c r="E66" s="28"/>
      <c r="F66" s="28"/>
      <c r="G66" s="28"/>
      <c r="H66" s="28"/>
      <c r="I66" s="28"/>
      <c r="J66" s="29"/>
      <c r="K66" s="152" t="s">
        <v>1466</v>
      </c>
      <c r="L66" s="31"/>
      <c r="M66" s="15"/>
      <c r="N66" s="15"/>
      <c r="O66" s="15"/>
      <c r="P66" s="15"/>
      <c r="Q66" s="15"/>
      <c r="R66" s="15"/>
      <c r="S66" s="15"/>
      <c r="T66" s="15"/>
      <c r="U66" s="15"/>
      <c r="V66" s="15"/>
      <c r="W66" s="15"/>
      <c r="X66" s="15"/>
      <c r="Y66" s="15"/>
      <c r="Z66" s="15"/>
      <c r="AA66" s="15"/>
      <c r="AB66" s="15"/>
      <c r="AC66" s="15"/>
      <c r="AD66" s="15"/>
      <c r="AE66" s="15"/>
      <c r="AF66" s="15"/>
      <c r="AG66" s="15"/>
      <c r="AH66" s="15"/>
      <c r="AI66" s="15"/>
    </row>
    <row r="67" spans="1:35" s="25" customFormat="1" ht="20.100000000000001" customHeight="1">
      <c r="A67" s="19">
        <v>62</v>
      </c>
      <c r="B67" s="27"/>
      <c r="C67" s="28"/>
      <c r="D67" s="28"/>
      <c r="E67" s="28"/>
      <c r="F67" s="28"/>
      <c r="G67" s="28"/>
      <c r="H67" s="28"/>
      <c r="I67" s="28"/>
      <c r="J67" s="29"/>
      <c r="K67" s="152" t="s">
        <v>1467</v>
      </c>
      <c r="L67" s="31"/>
      <c r="M67" s="15"/>
      <c r="N67" s="15"/>
      <c r="O67" s="15"/>
      <c r="P67" s="15"/>
      <c r="Q67" s="15"/>
      <c r="R67" s="15"/>
      <c r="S67" s="15"/>
      <c r="T67" s="15"/>
      <c r="U67" s="15"/>
      <c r="V67" s="15"/>
      <c r="W67" s="15"/>
      <c r="X67" s="15"/>
      <c r="Y67" s="15"/>
      <c r="Z67" s="15"/>
      <c r="AA67" s="15"/>
      <c r="AB67" s="15"/>
      <c r="AC67" s="15"/>
      <c r="AD67" s="15"/>
      <c r="AE67" s="15"/>
      <c r="AF67" s="15"/>
      <c r="AG67" s="15"/>
      <c r="AH67" s="15"/>
      <c r="AI67" s="15"/>
    </row>
    <row r="68" spans="1:35" s="25" customFormat="1" ht="20.100000000000001" customHeight="1">
      <c r="A68" s="19">
        <v>63</v>
      </c>
      <c r="B68" s="27"/>
      <c r="C68" s="28"/>
      <c r="D68" s="28"/>
      <c r="E68" s="28"/>
      <c r="F68" s="28"/>
      <c r="G68" s="28"/>
      <c r="H68" s="28"/>
      <c r="I68" s="28"/>
      <c r="J68" s="29"/>
      <c r="K68" s="152" t="s">
        <v>1468</v>
      </c>
      <c r="L68" s="31"/>
      <c r="M68" s="15"/>
      <c r="N68" s="15"/>
      <c r="O68" s="15"/>
      <c r="P68" s="15"/>
      <c r="Q68" s="15"/>
      <c r="R68" s="15"/>
      <c r="S68" s="15"/>
      <c r="T68" s="15"/>
      <c r="U68" s="15"/>
      <c r="V68" s="15"/>
      <c r="W68" s="15"/>
      <c r="X68" s="15"/>
      <c r="Y68" s="15"/>
      <c r="Z68" s="15"/>
      <c r="AA68" s="15"/>
      <c r="AB68" s="15"/>
      <c r="AC68" s="15"/>
      <c r="AD68" s="15"/>
      <c r="AE68" s="15"/>
      <c r="AF68" s="15"/>
      <c r="AG68" s="15"/>
      <c r="AH68" s="15"/>
      <c r="AI68" s="15"/>
    </row>
    <row r="69" spans="1:35" s="25" customFormat="1" ht="20.100000000000001" customHeight="1">
      <c r="A69" s="19">
        <v>64</v>
      </c>
      <c r="B69" s="27"/>
      <c r="C69" s="28"/>
      <c r="D69" s="28"/>
      <c r="E69" s="28"/>
      <c r="F69" s="28"/>
      <c r="G69" s="28"/>
      <c r="H69" s="28"/>
      <c r="I69" s="28"/>
      <c r="J69" s="29"/>
      <c r="K69" s="152" t="s">
        <v>1469</v>
      </c>
      <c r="L69" s="31"/>
      <c r="M69" s="15"/>
      <c r="N69" s="15"/>
      <c r="O69" s="15"/>
      <c r="P69" s="15"/>
      <c r="Q69" s="15"/>
      <c r="R69" s="15"/>
      <c r="S69" s="15"/>
      <c r="T69" s="15"/>
      <c r="U69" s="15"/>
      <c r="V69" s="15"/>
      <c r="W69" s="15"/>
      <c r="X69" s="15"/>
      <c r="Y69" s="15"/>
      <c r="Z69" s="15"/>
      <c r="AA69" s="15"/>
      <c r="AB69" s="15"/>
      <c r="AC69" s="15"/>
      <c r="AD69" s="15"/>
      <c r="AE69" s="15"/>
      <c r="AF69" s="15"/>
      <c r="AG69" s="15"/>
      <c r="AH69" s="15"/>
      <c r="AI69" s="15"/>
    </row>
    <row r="70" spans="1:35" s="25" customFormat="1" ht="20.100000000000001" customHeight="1">
      <c r="A70" s="19">
        <v>65</v>
      </c>
      <c r="B70" s="27"/>
      <c r="C70" s="28"/>
      <c r="D70" s="28"/>
      <c r="E70" s="28"/>
      <c r="F70" s="28"/>
      <c r="G70" s="28"/>
      <c r="H70" s="28"/>
      <c r="I70" s="28"/>
      <c r="J70" s="29"/>
      <c r="K70" s="152" t="s">
        <v>1470</v>
      </c>
      <c r="L70" s="31"/>
      <c r="M70" s="15"/>
      <c r="N70" s="15"/>
      <c r="O70" s="15"/>
      <c r="P70" s="15"/>
      <c r="Q70" s="15"/>
      <c r="R70" s="15"/>
      <c r="S70" s="15"/>
      <c r="T70" s="15"/>
      <c r="U70" s="15"/>
      <c r="V70" s="15"/>
      <c r="W70" s="15"/>
      <c r="X70" s="15"/>
      <c r="Y70" s="15"/>
      <c r="Z70" s="15"/>
      <c r="AA70" s="15"/>
      <c r="AB70" s="15"/>
      <c r="AC70" s="15"/>
      <c r="AD70" s="15"/>
      <c r="AE70" s="15"/>
      <c r="AF70" s="15"/>
      <c r="AG70" s="15"/>
      <c r="AH70" s="15"/>
      <c r="AI70" s="15"/>
    </row>
    <row r="71" spans="1:35" s="25" customFormat="1" ht="20.100000000000001" customHeight="1">
      <c r="A71" s="19">
        <v>66</v>
      </c>
      <c r="B71" s="27"/>
      <c r="C71" s="28"/>
      <c r="D71" s="28"/>
      <c r="E71" s="28"/>
      <c r="F71" s="28"/>
      <c r="G71" s="28"/>
      <c r="H71" s="28"/>
      <c r="I71" s="28"/>
      <c r="J71" s="29"/>
      <c r="K71" s="152" t="s">
        <v>1471</v>
      </c>
      <c r="L71" s="31"/>
      <c r="M71" s="15"/>
      <c r="N71" s="15"/>
      <c r="O71" s="15"/>
      <c r="P71" s="15"/>
      <c r="Q71" s="15"/>
      <c r="R71" s="15"/>
      <c r="S71" s="15"/>
      <c r="T71" s="15"/>
      <c r="U71" s="15"/>
      <c r="V71" s="15"/>
      <c r="W71" s="15"/>
      <c r="X71" s="15"/>
      <c r="Y71" s="15"/>
      <c r="Z71" s="15"/>
      <c r="AA71" s="15"/>
      <c r="AB71" s="15"/>
      <c r="AC71" s="15"/>
      <c r="AD71" s="15"/>
      <c r="AE71" s="15"/>
      <c r="AF71" s="15"/>
      <c r="AG71" s="15"/>
      <c r="AH71" s="15"/>
      <c r="AI71" s="15"/>
    </row>
    <row r="72" spans="1:35" s="25" customFormat="1" ht="20.100000000000001" customHeight="1">
      <c r="A72" s="19">
        <v>67</v>
      </c>
      <c r="B72" s="27"/>
      <c r="C72" s="28"/>
      <c r="D72" s="28"/>
      <c r="E72" s="28"/>
      <c r="F72" s="28"/>
      <c r="G72" s="28"/>
      <c r="H72" s="28"/>
      <c r="I72" s="28"/>
      <c r="J72" s="29"/>
      <c r="K72" s="152" t="s">
        <v>1472</v>
      </c>
      <c r="L72" s="31"/>
      <c r="M72" s="15"/>
      <c r="N72" s="15"/>
      <c r="O72" s="15"/>
      <c r="P72" s="15"/>
      <c r="Q72" s="15"/>
      <c r="R72" s="15"/>
      <c r="S72" s="15"/>
      <c r="T72" s="15"/>
      <c r="U72" s="15"/>
      <c r="V72" s="15"/>
      <c r="W72" s="15"/>
      <c r="X72" s="15"/>
      <c r="Y72" s="15"/>
      <c r="Z72" s="15"/>
      <c r="AA72" s="15"/>
      <c r="AB72" s="15"/>
      <c r="AC72" s="15"/>
      <c r="AD72" s="15"/>
      <c r="AE72" s="15"/>
      <c r="AF72" s="15"/>
      <c r="AG72" s="15"/>
      <c r="AH72" s="15"/>
      <c r="AI72" s="15"/>
    </row>
    <row r="73" spans="1:35" s="25" customFormat="1" ht="20.100000000000001" customHeight="1">
      <c r="A73" s="19">
        <v>68</v>
      </c>
      <c r="B73" s="27"/>
      <c r="C73" s="192"/>
      <c r="D73" s="41"/>
      <c r="E73" s="41"/>
      <c r="F73" s="41"/>
      <c r="G73" s="41"/>
      <c r="H73" s="41"/>
      <c r="I73" s="41"/>
      <c r="J73" s="41"/>
      <c r="K73" s="171" t="s">
        <v>1174</v>
      </c>
      <c r="L73" s="31"/>
      <c r="M73" s="15"/>
      <c r="N73" s="15"/>
      <c r="O73" s="15"/>
      <c r="P73" s="15"/>
      <c r="Q73" s="15"/>
      <c r="R73" s="15"/>
      <c r="S73" s="15"/>
      <c r="T73" s="15"/>
      <c r="U73" s="15"/>
      <c r="V73" s="15"/>
      <c r="W73" s="15"/>
      <c r="X73" s="15"/>
      <c r="Y73" s="15"/>
      <c r="Z73" s="15"/>
      <c r="AA73" s="15"/>
      <c r="AB73" s="15"/>
      <c r="AC73" s="15"/>
      <c r="AD73" s="15"/>
      <c r="AE73" s="15"/>
      <c r="AF73" s="15"/>
      <c r="AG73" s="15"/>
      <c r="AH73" s="15"/>
      <c r="AI73" s="15"/>
    </row>
    <row r="74" spans="1:35" s="25" customFormat="1" ht="20.100000000000001" customHeight="1">
      <c r="A74" s="19">
        <v>69</v>
      </c>
      <c r="B74" s="27"/>
      <c r="C74" s="192"/>
      <c r="D74" s="41"/>
      <c r="E74" s="41"/>
      <c r="F74" s="41"/>
      <c r="G74" s="41"/>
      <c r="H74" s="41"/>
      <c r="I74" s="41"/>
      <c r="J74" s="41"/>
      <c r="K74" s="171" t="s">
        <v>1175</v>
      </c>
      <c r="L74" s="31"/>
      <c r="M74" s="15"/>
      <c r="N74" s="15"/>
      <c r="O74" s="15"/>
      <c r="P74" s="15"/>
      <c r="Q74" s="15"/>
      <c r="R74" s="15"/>
      <c r="S74" s="15"/>
      <c r="T74" s="15"/>
      <c r="U74" s="15"/>
      <c r="V74" s="15"/>
      <c r="W74" s="15"/>
      <c r="X74" s="15"/>
      <c r="Y74" s="15"/>
      <c r="Z74" s="15"/>
      <c r="AA74" s="15"/>
      <c r="AB74" s="15"/>
      <c r="AC74" s="15"/>
      <c r="AD74" s="15"/>
      <c r="AE74" s="15"/>
      <c r="AF74" s="15"/>
      <c r="AG74" s="15"/>
      <c r="AH74" s="15"/>
      <c r="AI74" s="15"/>
    </row>
    <row r="75" spans="1:35" s="25" customFormat="1" ht="20.100000000000001" customHeight="1">
      <c r="A75" s="19">
        <v>70</v>
      </c>
      <c r="B75" s="27"/>
      <c r="C75" s="192"/>
      <c r="D75" s="41"/>
      <c r="E75" s="41"/>
      <c r="F75" s="41"/>
      <c r="G75" s="41"/>
      <c r="H75" s="41"/>
      <c r="I75" s="41"/>
      <c r="J75" s="41"/>
      <c r="K75" s="171" t="s">
        <v>1176</v>
      </c>
      <c r="L75" s="31"/>
      <c r="M75" s="15"/>
      <c r="N75" s="15"/>
      <c r="O75" s="15"/>
      <c r="P75" s="15"/>
      <c r="Q75" s="15"/>
      <c r="R75" s="15"/>
      <c r="S75" s="15"/>
      <c r="T75" s="15"/>
      <c r="U75" s="15"/>
      <c r="V75" s="15"/>
      <c r="W75" s="15"/>
      <c r="X75" s="15"/>
      <c r="Y75" s="15"/>
      <c r="Z75" s="15"/>
      <c r="AA75" s="15"/>
      <c r="AB75" s="15"/>
      <c r="AC75" s="15"/>
      <c r="AD75" s="15"/>
      <c r="AE75" s="15"/>
      <c r="AF75" s="15"/>
      <c r="AG75" s="15"/>
      <c r="AH75" s="15"/>
      <c r="AI75" s="15"/>
    </row>
    <row r="76" spans="1:35" s="25" customFormat="1" ht="20.100000000000001" customHeight="1">
      <c r="A76" s="19">
        <v>71</v>
      </c>
      <c r="B76" s="27"/>
      <c r="C76" s="28"/>
      <c r="D76" s="41" t="s">
        <v>1473</v>
      </c>
      <c r="E76" s="41"/>
      <c r="F76" s="41"/>
      <c r="G76" s="41"/>
      <c r="H76" s="41"/>
      <c r="I76" s="41"/>
      <c r="J76" s="41"/>
      <c r="K76" s="129"/>
      <c r="L76" s="31"/>
      <c r="M76" s="15"/>
      <c r="N76" s="15"/>
      <c r="O76" s="15"/>
      <c r="P76" s="15"/>
      <c r="Q76" s="15"/>
      <c r="R76" s="15"/>
      <c r="S76" s="15"/>
      <c r="T76" s="15"/>
      <c r="U76" s="15"/>
      <c r="V76" s="15"/>
      <c r="W76" s="15"/>
      <c r="X76" s="15"/>
      <c r="Y76" s="15"/>
      <c r="Z76" s="15"/>
      <c r="AA76" s="15"/>
      <c r="AB76" s="15"/>
      <c r="AC76" s="15"/>
      <c r="AD76" s="15"/>
      <c r="AE76" s="15"/>
      <c r="AF76" s="15"/>
      <c r="AG76" s="15"/>
      <c r="AH76" s="15"/>
      <c r="AI76" s="15"/>
    </row>
    <row r="77" spans="1:35" s="25" customFormat="1" ht="30" customHeight="1">
      <c r="A77" s="19">
        <v>72</v>
      </c>
      <c r="B77" s="27"/>
      <c r="C77" s="192"/>
      <c r="D77" s="41"/>
      <c r="E77" s="41"/>
      <c r="F77" s="41"/>
      <c r="G77" s="41"/>
      <c r="H77" s="41"/>
      <c r="I77" s="41"/>
      <c r="J77" s="41"/>
      <c r="K77" s="129" t="s">
        <v>1122</v>
      </c>
      <c r="L77" s="31"/>
      <c r="M77" s="15"/>
      <c r="N77" s="15"/>
      <c r="O77" s="15"/>
      <c r="P77" s="15"/>
      <c r="Q77" s="15"/>
      <c r="R77" s="15"/>
      <c r="S77" s="15"/>
      <c r="T77" s="15"/>
      <c r="U77" s="15"/>
      <c r="V77" s="15"/>
      <c r="W77" s="15"/>
      <c r="X77" s="15"/>
      <c r="Y77" s="15"/>
      <c r="Z77" s="15"/>
      <c r="AA77" s="15"/>
      <c r="AB77" s="15"/>
      <c r="AC77" s="15"/>
      <c r="AD77" s="15"/>
      <c r="AE77" s="15"/>
      <c r="AF77" s="15"/>
      <c r="AG77" s="15"/>
      <c r="AH77" s="15"/>
      <c r="AI77" s="15"/>
    </row>
    <row r="78" spans="1:35" s="25" customFormat="1" ht="37.5" customHeight="1">
      <c r="A78" s="19">
        <v>73</v>
      </c>
      <c r="B78" s="27"/>
      <c r="C78" s="28"/>
      <c r="D78" s="28"/>
      <c r="E78" s="28"/>
      <c r="F78" s="28"/>
      <c r="G78" s="28"/>
      <c r="H78" s="28"/>
      <c r="I78" s="28"/>
      <c r="J78" s="29"/>
      <c r="K78" s="30" t="s">
        <v>1474</v>
      </c>
      <c r="L78" s="31"/>
      <c r="M78" s="15"/>
      <c r="N78" s="15"/>
      <c r="O78" s="15"/>
      <c r="P78" s="15"/>
      <c r="Q78" s="15"/>
      <c r="R78" s="15"/>
      <c r="S78" s="15"/>
      <c r="T78" s="15"/>
      <c r="U78" s="15"/>
      <c r="V78" s="15"/>
      <c r="W78" s="15"/>
      <c r="X78" s="15"/>
      <c r="Y78" s="15"/>
      <c r="Z78" s="15"/>
      <c r="AA78" s="15"/>
      <c r="AB78" s="15"/>
      <c r="AC78" s="15"/>
      <c r="AD78" s="15"/>
      <c r="AE78" s="15"/>
      <c r="AF78" s="15"/>
      <c r="AG78" s="15"/>
      <c r="AH78" s="15"/>
      <c r="AI78" s="15"/>
    </row>
    <row r="79" spans="1:35" s="25" customFormat="1" ht="39.950000000000003" customHeight="1">
      <c r="A79" s="19">
        <v>74</v>
      </c>
      <c r="B79" s="27"/>
      <c r="C79" s="28"/>
      <c r="D79" s="28"/>
      <c r="E79" s="28"/>
      <c r="F79" s="28"/>
      <c r="G79" s="28"/>
      <c r="H79" s="28"/>
      <c r="I79" s="28"/>
      <c r="J79" s="29"/>
      <c r="K79" s="30" t="s">
        <v>1475</v>
      </c>
      <c r="L79" s="31"/>
      <c r="M79" s="15"/>
      <c r="N79" s="15"/>
      <c r="O79" s="15"/>
      <c r="P79" s="15"/>
      <c r="Q79" s="15"/>
      <c r="R79" s="15"/>
      <c r="S79" s="15"/>
      <c r="T79" s="15"/>
      <c r="U79" s="15"/>
      <c r="V79" s="15"/>
      <c r="W79" s="15"/>
      <c r="X79" s="15"/>
      <c r="Y79" s="15"/>
      <c r="Z79" s="15"/>
      <c r="AA79" s="15"/>
      <c r="AB79" s="15"/>
      <c r="AC79" s="15"/>
      <c r="AD79" s="15"/>
      <c r="AE79" s="15"/>
      <c r="AF79" s="15"/>
      <c r="AG79" s="15"/>
      <c r="AH79" s="15"/>
      <c r="AI79" s="15"/>
    </row>
    <row r="80" spans="1:35" s="25" customFormat="1" ht="30" customHeight="1">
      <c r="A80" s="19">
        <v>75</v>
      </c>
      <c r="B80" s="27"/>
      <c r="C80" s="28"/>
      <c r="D80" s="28"/>
      <c r="E80" s="28"/>
      <c r="F80" s="28"/>
      <c r="G80" s="28"/>
      <c r="H80" s="28"/>
      <c r="I80" s="28"/>
      <c r="J80" s="29"/>
      <c r="K80" s="30" t="s">
        <v>1085</v>
      </c>
      <c r="L80" s="31"/>
      <c r="M80" s="15"/>
      <c r="N80" s="15"/>
      <c r="O80" s="15"/>
      <c r="P80" s="15"/>
      <c r="Q80" s="15"/>
      <c r="R80" s="15"/>
      <c r="S80" s="15"/>
      <c r="T80" s="15"/>
      <c r="U80" s="15"/>
      <c r="V80" s="15"/>
      <c r="W80" s="15"/>
      <c r="X80" s="15"/>
      <c r="Y80" s="15"/>
      <c r="Z80" s="15"/>
      <c r="AA80" s="15"/>
      <c r="AB80" s="15"/>
      <c r="AC80" s="15"/>
      <c r="AD80" s="15"/>
      <c r="AE80" s="15"/>
      <c r="AF80" s="15"/>
      <c r="AG80" s="15"/>
      <c r="AH80" s="15"/>
      <c r="AI80" s="15"/>
    </row>
    <row r="81" spans="1:35" s="25" customFormat="1" ht="30" customHeight="1">
      <c r="A81" s="19">
        <v>76</v>
      </c>
      <c r="B81" s="27"/>
      <c r="C81" s="28"/>
      <c r="D81" s="28"/>
      <c r="E81" s="28"/>
      <c r="F81" s="28"/>
      <c r="G81" s="28"/>
      <c r="H81" s="28"/>
      <c r="I81" s="28"/>
      <c r="J81" s="29"/>
      <c r="K81" s="30" t="s">
        <v>513</v>
      </c>
      <c r="L81" s="31"/>
      <c r="M81" s="15"/>
      <c r="N81" s="15"/>
      <c r="O81" s="15"/>
      <c r="P81" s="15"/>
      <c r="Q81" s="15"/>
      <c r="R81" s="15"/>
      <c r="S81" s="15"/>
      <c r="T81" s="15"/>
      <c r="U81" s="15"/>
      <c r="V81" s="15"/>
      <c r="W81" s="15"/>
      <c r="X81" s="15"/>
      <c r="Y81" s="15"/>
      <c r="Z81" s="15"/>
      <c r="AA81" s="15"/>
      <c r="AB81" s="15"/>
      <c r="AC81" s="15"/>
      <c r="AD81" s="15"/>
      <c r="AE81" s="15"/>
      <c r="AF81" s="15"/>
      <c r="AG81" s="15"/>
      <c r="AH81" s="15"/>
      <c r="AI81" s="15"/>
    </row>
    <row r="82" spans="1:35" s="25" customFormat="1" ht="30" customHeight="1">
      <c r="A82" s="19">
        <v>77</v>
      </c>
      <c r="B82" s="27"/>
      <c r="C82" s="28"/>
      <c r="D82" s="28"/>
      <c r="E82" s="28"/>
      <c r="F82" s="28"/>
      <c r="G82" s="28"/>
      <c r="H82" s="28"/>
      <c r="I82" s="28"/>
      <c r="J82" s="29"/>
      <c r="K82" s="30" t="s">
        <v>514</v>
      </c>
      <c r="L82" s="31"/>
      <c r="M82" s="15"/>
      <c r="N82" s="15"/>
      <c r="O82" s="15"/>
      <c r="P82" s="15"/>
      <c r="Q82" s="15"/>
      <c r="R82" s="15"/>
      <c r="S82" s="15"/>
      <c r="T82" s="15"/>
      <c r="U82" s="15"/>
      <c r="V82" s="15"/>
      <c r="W82" s="15"/>
      <c r="X82" s="15"/>
      <c r="Y82" s="15"/>
      <c r="Z82" s="15"/>
      <c r="AA82" s="15"/>
      <c r="AB82" s="15"/>
      <c r="AC82" s="15"/>
      <c r="AD82" s="15"/>
      <c r="AE82" s="15"/>
      <c r="AF82" s="15"/>
      <c r="AG82" s="15"/>
      <c r="AH82" s="15"/>
      <c r="AI82" s="15"/>
    </row>
    <row r="83" spans="1:35" s="25" customFormat="1" ht="30" customHeight="1">
      <c r="A83" s="19">
        <v>78</v>
      </c>
      <c r="B83" s="27"/>
      <c r="C83" s="28"/>
      <c r="D83" s="28"/>
      <c r="E83" s="28"/>
      <c r="F83" s="28"/>
      <c r="G83" s="28"/>
      <c r="H83" s="28"/>
      <c r="I83" s="28"/>
      <c r="J83" s="29"/>
      <c r="K83" s="30" t="s">
        <v>1476</v>
      </c>
      <c r="L83" s="31"/>
      <c r="M83" s="15"/>
      <c r="N83" s="15"/>
      <c r="O83" s="15"/>
      <c r="P83" s="15"/>
      <c r="Q83" s="15"/>
      <c r="R83" s="15"/>
      <c r="S83" s="15"/>
      <c r="T83" s="15"/>
      <c r="U83" s="15"/>
      <c r="V83" s="15"/>
      <c r="W83" s="15"/>
      <c r="X83" s="15"/>
      <c r="Y83" s="15"/>
      <c r="Z83" s="15"/>
      <c r="AA83" s="15"/>
      <c r="AB83" s="15"/>
      <c r="AC83" s="15"/>
      <c r="AD83" s="15"/>
      <c r="AE83" s="15"/>
      <c r="AF83" s="15"/>
      <c r="AG83" s="15"/>
      <c r="AH83" s="15"/>
      <c r="AI83" s="15"/>
    </row>
    <row r="84" spans="1:35" s="25" customFormat="1" ht="30" customHeight="1">
      <c r="A84" s="19">
        <v>79</v>
      </c>
      <c r="B84" s="27"/>
      <c r="C84" s="28"/>
      <c r="D84" s="28"/>
      <c r="E84" s="28"/>
      <c r="F84" s="28"/>
      <c r="G84" s="28"/>
      <c r="H84" s="28"/>
      <c r="I84" s="28"/>
      <c r="J84" s="29"/>
      <c r="K84" s="30" t="s">
        <v>1477</v>
      </c>
      <c r="L84" s="31"/>
      <c r="M84" s="15"/>
      <c r="N84" s="15"/>
      <c r="O84" s="15"/>
      <c r="P84" s="15"/>
      <c r="Q84" s="15"/>
      <c r="R84" s="15"/>
      <c r="S84" s="15"/>
      <c r="T84" s="15"/>
      <c r="U84" s="15"/>
      <c r="V84" s="15"/>
      <c r="W84" s="15"/>
      <c r="X84" s="15"/>
      <c r="Y84" s="15"/>
      <c r="Z84" s="15"/>
      <c r="AA84" s="15"/>
      <c r="AB84" s="15"/>
      <c r="AC84" s="15"/>
      <c r="AD84" s="15"/>
      <c r="AE84" s="15"/>
      <c r="AF84" s="15"/>
      <c r="AG84" s="15"/>
      <c r="AH84" s="15"/>
      <c r="AI84" s="15"/>
    </row>
    <row r="85" spans="1:35" customFormat="1" ht="20.100000000000001" customHeight="1">
      <c r="A85" s="19">
        <v>80</v>
      </c>
      <c r="B85" s="20" t="s">
        <v>515</v>
      </c>
      <c r="C85" s="21"/>
      <c r="D85" s="21"/>
      <c r="E85" s="21"/>
      <c r="F85" s="21"/>
      <c r="G85" s="21"/>
      <c r="H85" s="21"/>
      <c r="I85" s="21"/>
      <c r="J85" s="22"/>
      <c r="K85" s="23"/>
      <c r="L85" s="24"/>
    </row>
    <row r="86" spans="1:35" s="25" customFormat="1" ht="20.100000000000001" customHeight="1">
      <c r="A86" s="19">
        <v>81</v>
      </c>
      <c r="B86" s="20"/>
      <c r="C86" s="21" t="s">
        <v>1478</v>
      </c>
      <c r="D86" s="21"/>
      <c r="E86" s="21"/>
      <c r="F86" s="21"/>
      <c r="G86" s="21"/>
      <c r="H86" s="21"/>
      <c r="I86" s="21"/>
      <c r="J86" s="22"/>
      <c r="K86" s="23"/>
      <c r="L86" s="24"/>
      <c r="M86" s="15"/>
      <c r="N86" s="15"/>
      <c r="O86" s="15"/>
      <c r="P86" s="15"/>
      <c r="Q86" s="15"/>
      <c r="R86" s="15"/>
      <c r="S86" s="15"/>
      <c r="T86" s="15"/>
      <c r="U86" s="15"/>
      <c r="V86" s="15"/>
      <c r="W86" s="15"/>
      <c r="X86" s="15"/>
      <c r="Y86" s="15"/>
      <c r="Z86" s="15"/>
      <c r="AA86" s="15"/>
      <c r="AB86" s="15"/>
      <c r="AC86" s="15"/>
      <c r="AD86" s="15"/>
      <c r="AE86" s="15"/>
      <c r="AF86" s="15"/>
      <c r="AG86" s="15"/>
      <c r="AH86" s="15"/>
      <c r="AI86" s="15"/>
    </row>
    <row r="87" spans="1:35" s="25" customFormat="1" ht="30.75" customHeight="1">
      <c r="A87" s="19">
        <v>82</v>
      </c>
      <c r="B87" s="27"/>
      <c r="C87" s="28"/>
      <c r="D87" s="28"/>
      <c r="E87" s="28"/>
      <c r="F87" s="28"/>
      <c r="G87" s="28"/>
      <c r="H87" s="28"/>
      <c r="I87" s="28"/>
      <c r="J87" s="29"/>
      <c r="K87" s="30" t="s">
        <v>1084</v>
      </c>
      <c r="L87" s="31"/>
      <c r="M87" s="15"/>
      <c r="N87" s="15"/>
      <c r="O87" s="15"/>
      <c r="P87" s="15"/>
      <c r="Q87" s="15"/>
      <c r="R87" s="15"/>
      <c r="S87" s="15"/>
      <c r="T87" s="15"/>
      <c r="U87" s="15"/>
      <c r="V87" s="15"/>
      <c r="W87" s="15"/>
      <c r="X87" s="15"/>
      <c r="Y87" s="15"/>
      <c r="Z87" s="15"/>
      <c r="AA87" s="15"/>
      <c r="AB87" s="15"/>
      <c r="AC87" s="15"/>
      <c r="AD87" s="15"/>
      <c r="AE87" s="15"/>
      <c r="AF87" s="15"/>
      <c r="AG87" s="15"/>
      <c r="AH87" s="15"/>
      <c r="AI87" s="15"/>
    </row>
    <row r="88" spans="1:35" s="25" customFormat="1" ht="20.100000000000001" customHeight="1">
      <c r="A88" s="19">
        <v>83</v>
      </c>
      <c r="B88" s="20"/>
      <c r="C88" s="21" t="s">
        <v>1086</v>
      </c>
      <c r="D88" s="21"/>
      <c r="E88" s="21"/>
      <c r="F88" s="21"/>
      <c r="G88" s="21"/>
      <c r="H88" s="21"/>
      <c r="I88" s="21"/>
      <c r="J88" s="22"/>
      <c r="K88" s="23"/>
      <c r="L88" s="24"/>
      <c r="M88" s="15"/>
      <c r="N88" s="15"/>
      <c r="O88" s="15"/>
      <c r="P88" s="15"/>
      <c r="Q88" s="15"/>
      <c r="R88" s="15"/>
      <c r="S88" s="15"/>
      <c r="T88" s="15"/>
      <c r="U88" s="15"/>
      <c r="V88" s="15"/>
      <c r="W88" s="15"/>
      <c r="X88" s="15"/>
      <c r="Y88" s="15"/>
      <c r="Z88" s="15"/>
      <c r="AA88" s="15"/>
      <c r="AB88" s="15"/>
      <c r="AC88" s="15"/>
      <c r="AD88" s="15"/>
      <c r="AE88" s="15"/>
      <c r="AF88" s="15"/>
      <c r="AG88" s="15"/>
      <c r="AH88" s="15"/>
      <c r="AI88" s="15"/>
    </row>
    <row r="89" spans="1:35" s="25" customFormat="1" ht="20.100000000000001" customHeight="1">
      <c r="A89" s="19">
        <v>84</v>
      </c>
      <c r="B89" s="27"/>
      <c r="C89" s="39"/>
      <c r="D89" s="28"/>
      <c r="E89" s="28"/>
      <c r="F89" s="28"/>
      <c r="G89" s="28"/>
      <c r="H89" s="28"/>
      <c r="I89" s="28"/>
      <c r="J89" s="29"/>
      <c r="K89" s="30" t="s">
        <v>1479</v>
      </c>
      <c r="L89" s="31"/>
      <c r="M89" s="15"/>
      <c r="N89" s="15"/>
      <c r="O89" s="15"/>
      <c r="P89" s="15"/>
      <c r="Q89" s="15"/>
      <c r="R89" s="15"/>
      <c r="S89" s="15"/>
      <c r="T89" s="15"/>
      <c r="U89" s="15"/>
      <c r="V89" s="15"/>
      <c r="W89" s="15"/>
      <c r="X89" s="15"/>
      <c r="Y89" s="15"/>
      <c r="Z89" s="15"/>
      <c r="AA89" s="15"/>
      <c r="AB89" s="15"/>
      <c r="AC89" s="15"/>
      <c r="AD89" s="15"/>
      <c r="AE89" s="15"/>
      <c r="AF89" s="15"/>
      <c r="AG89" s="15"/>
      <c r="AH89" s="15"/>
      <c r="AI89" s="15"/>
    </row>
    <row r="90" spans="1:35" s="25" customFormat="1" ht="35.25" customHeight="1">
      <c r="A90" s="19">
        <v>85</v>
      </c>
      <c r="B90" s="27"/>
      <c r="C90" s="39"/>
      <c r="D90" s="28"/>
      <c r="E90" s="28"/>
      <c r="F90" s="28"/>
      <c r="G90" s="28"/>
      <c r="H90" s="28"/>
      <c r="I90" s="28"/>
      <c r="J90" s="29"/>
      <c r="K90" s="30" t="s">
        <v>1252</v>
      </c>
      <c r="L90" s="31"/>
      <c r="M90" s="15"/>
      <c r="N90" s="15"/>
      <c r="O90" s="15"/>
      <c r="P90" s="15"/>
      <c r="Q90" s="15"/>
      <c r="R90" s="15"/>
      <c r="S90" s="15"/>
      <c r="T90" s="15"/>
      <c r="U90" s="15"/>
      <c r="V90" s="15"/>
      <c r="W90" s="15"/>
      <c r="X90" s="15"/>
      <c r="Y90" s="15"/>
      <c r="Z90" s="15"/>
      <c r="AA90" s="15"/>
      <c r="AB90" s="15"/>
      <c r="AC90" s="15"/>
      <c r="AD90" s="15"/>
      <c r="AE90" s="15"/>
      <c r="AF90" s="15"/>
      <c r="AG90" s="15"/>
      <c r="AH90" s="15"/>
      <c r="AI90" s="15"/>
    </row>
    <row r="91" spans="1:35" s="25" customFormat="1" ht="40.5" customHeight="1">
      <c r="A91" s="19">
        <v>86</v>
      </c>
      <c r="B91" s="27"/>
      <c r="C91" s="39"/>
      <c r="D91" s="28"/>
      <c r="E91" s="28"/>
      <c r="F91" s="28"/>
      <c r="G91" s="28"/>
      <c r="H91" s="28"/>
      <c r="I91" s="28"/>
      <c r="J91" s="29"/>
      <c r="K91" s="30" t="s">
        <v>1480</v>
      </c>
      <c r="L91" s="31"/>
      <c r="M91" s="15"/>
      <c r="N91" s="15"/>
      <c r="O91" s="15"/>
      <c r="P91" s="15"/>
      <c r="Q91" s="15"/>
      <c r="R91" s="15"/>
      <c r="S91" s="15"/>
      <c r="T91" s="15"/>
      <c r="U91" s="15"/>
      <c r="V91" s="15"/>
      <c r="W91" s="15"/>
      <c r="X91" s="15"/>
      <c r="Y91" s="15"/>
      <c r="Z91" s="15"/>
      <c r="AA91" s="15"/>
      <c r="AB91" s="15"/>
      <c r="AC91" s="15"/>
      <c r="AD91" s="15"/>
      <c r="AE91" s="15"/>
      <c r="AF91" s="15"/>
      <c r="AG91" s="15"/>
      <c r="AH91" s="15"/>
      <c r="AI91" s="15"/>
    </row>
    <row r="92" spans="1:35" s="25" customFormat="1" ht="53.25" customHeight="1">
      <c r="A92" s="19">
        <v>87</v>
      </c>
      <c r="B92" s="27"/>
      <c r="C92" s="39"/>
      <c r="D92" s="28"/>
      <c r="E92" s="28"/>
      <c r="F92" s="28"/>
      <c r="G92" s="28"/>
      <c r="H92" s="28"/>
      <c r="I92" s="28"/>
      <c r="J92" s="29"/>
      <c r="K92" s="30" t="s">
        <v>1481</v>
      </c>
      <c r="L92" s="31"/>
      <c r="M92" s="15"/>
      <c r="N92" s="15"/>
      <c r="O92" s="15"/>
      <c r="P92" s="15"/>
      <c r="Q92" s="15"/>
      <c r="R92" s="15"/>
      <c r="S92" s="15"/>
      <c r="T92" s="15"/>
      <c r="U92" s="15"/>
      <c r="V92" s="15"/>
      <c r="W92" s="15"/>
      <c r="X92" s="15"/>
      <c r="Y92" s="15"/>
      <c r="Z92" s="15"/>
      <c r="AA92" s="15"/>
      <c r="AB92" s="15"/>
      <c r="AC92" s="15"/>
      <c r="AD92" s="15"/>
      <c r="AE92" s="15"/>
      <c r="AF92" s="15"/>
      <c r="AG92" s="15"/>
      <c r="AH92" s="15"/>
      <c r="AI92" s="15"/>
    </row>
    <row r="93" spans="1:35" s="25" customFormat="1" ht="30.75" customHeight="1">
      <c r="A93" s="19">
        <v>88</v>
      </c>
      <c r="B93" s="27"/>
      <c r="C93" s="39"/>
      <c r="D93" s="28"/>
      <c r="E93" s="28"/>
      <c r="F93" s="28"/>
      <c r="G93" s="28"/>
      <c r="H93" s="28"/>
      <c r="I93" s="28"/>
      <c r="J93" s="29"/>
      <c r="K93" s="30" t="s">
        <v>1482</v>
      </c>
      <c r="L93" s="31"/>
      <c r="M93" s="15"/>
      <c r="N93" s="15"/>
      <c r="O93" s="15"/>
      <c r="P93" s="15"/>
      <c r="Q93" s="15"/>
      <c r="R93" s="15"/>
      <c r="S93" s="15"/>
      <c r="T93" s="15"/>
      <c r="U93" s="15"/>
      <c r="V93" s="15"/>
      <c r="W93" s="15"/>
      <c r="X93" s="15"/>
      <c r="Y93" s="15"/>
      <c r="Z93" s="15"/>
      <c r="AA93" s="15"/>
      <c r="AB93" s="15"/>
      <c r="AC93" s="15"/>
      <c r="AD93" s="15"/>
      <c r="AE93" s="15"/>
      <c r="AF93" s="15"/>
      <c r="AG93" s="15"/>
      <c r="AH93" s="15"/>
      <c r="AI93" s="15"/>
    </row>
    <row r="94" spans="1:35" s="25" customFormat="1" ht="20.100000000000001" customHeight="1">
      <c r="A94" s="19">
        <v>89</v>
      </c>
      <c r="B94" s="27"/>
      <c r="C94" s="39"/>
      <c r="D94" s="28"/>
      <c r="E94" s="28"/>
      <c r="F94" s="28"/>
      <c r="G94" s="28"/>
      <c r="H94" s="28"/>
      <c r="I94" s="28"/>
      <c r="J94" s="29"/>
      <c r="K94" s="30" t="s">
        <v>1483</v>
      </c>
      <c r="L94" s="31"/>
      <c r="M94" s="15"/>
      <c r="N94" s="15"/>
      <c r="O94" s="15"/>
      <c r="P94" s="15"/>
      <c r="Q94" s="15"/>
      <c r="R94" s="15"/>
      <c r="S94" s="15"/>
      <c r="T94" s="15"/>
      <c r="U94" s="15"/>
      <c r="V94" s="15"/>
      <c r="W94" s="15"/>
      <c r="X94" s="15"/>
      <c r="Y94" s="15"/>
      <c r="Z94" s="15"/>
      <c r="AA94" s="15"/>
      <c r="AB94" s="15"/>
      <c r="AC94" s="15"/>
      <c r="AD94" s="15"/>
      <c r="AE94" s="15"/>
      <c r="AF94" s="15"/>
      <c r="AG94" s="15"/>
      <c r="AH94" s="15"/>
      <c r="AI94" s="15"/>
    </row>
    <row r="95" spans="1:35" s="25" customFormat="1" ht="29.25" customHeight="1">
      <c r="A95" s="19">
        <v>90</v>
      </c>
      <c r="B95" s="27"/>
      <c r="C95" s="39"/>
      <c r="D95" s="28"/>
      <c r="E95" s="28"/>
      <c r="F95" s="28"/>
      <c r="G95" s="28"/>
      <c r="H95" s="28"/>
      <c r="I95" s="28"/>
      <c r="J95" s="29"/>
      <c r="K95" s="30" t="s">
        <v>1484</v>
      </c>
      <c r="L95" s="31"/>
      <c r="M95" s="15"/>
      <c r="N95" s="15"/>
      <c r="O95" s="15"/>
      <c r="P95" s="15"/>
      <c r="Q95" s="15"/>
      <c r="R95" s="15"/>
      <c r="S95" s="15"/>
      <c r="T95" s="15"/>
      <c r="U95" s="15"/>
      <c r="V95" s="15"/>
      <c r="W95" s="15"/>
      <c r="X95" s="15"/>
      <c r="Y95" s="15"/>
      <c r="Z95" s="15"/>
      <c r="AA95" s="15"/>
      <c r="AB95" s="15"/>
      <c r="AC95" s="15"/>
      <c r="AD95" s="15"/>
      <c r="AE95" s="15"/>
      <c r="AF95" s="15"/>
      <c r="AG95" s="15"/>
      <c r="AH95" s="15"/>
      <c r="AI95" s="15"/>
    </row>
    <row r="96" spans="1:35" s="25" customFormat="1" ht="20.100000000000001" customHeight="1">
      <c r="A96" s="19">
        <v>91</v>
      </c>
      <c r="B96" s="27"/>
      <c r="C96" s="39"/>
      <c r="D96" s="28"/>
      <c r="E96" s="28"/>
      <c r="F96" s="28"/>
      <c r="G96" s="28"/>
      <c r="H96" s="28"/>
      <c r="I96" s="28"/>
      <c r="J96" s="29"/>
      <c r="K96" s="30" t="s">
        <v>1485</v>
      </c>
      <c r="L96" s="31"/>
      <c r="M96" s="15"/>
      <c r="N96" s="15"/>
      <c r="O96" s="15"/>
      <c r="P96" s="15"/>
      <c r="Q96" s="15"/>
      <c r="R96" s="15"/>
      <c r="S96" s="15"/>
      <c r="T96" s="15"/>
      <c r="U96" s="15"/>
      <c r="V96" s="15"/>
      <c r="W96" s="15"/>
      <c r="X96" s="15"/>
      <c r="Y96" s="15"/>
      <c r="Z96" s="15"/>
      <c r="AA96" s="15"/>
      <c r="AB96" s="15"/>
      <c r="AC96" s="15"/>
      <c r="AD96" s="15"/>
      <c r="AE96" s="15"/>
      <c r="AF96" s="15"/>
      <c r="AG96" s="15"/>
      <c r="AH96" s="15"/>
      <c r="AI96" s="15"/>
    </row>
    <row r="97" spans="1:35" s="25" customFormat="1" ht="20.100000000000001" customHeight="1">
      <c r="A97" s="19">
        <v>92</v>
      </c>
      <c r="B97" s="27"/>
      <c r="C97" s="39"/>
      <c r="D97" s="28"/>
      <c r="E97" s="28"/>
      <c r="F97" s="28"/>
      <c r="G97" s="28"/>
      <c r="H97" s="28"/>
      <c r="I97" s="28"/>
      <c r="J97" s="29"/>
      <c r="K97" s="30" t="s">
        <v>1486</v>
      </c>
      <c r="L97" s="31"/>
      <c r="M97" s="15"/>
      <c r="N97" s="15"/>
      <c r="O97" s="15"/>
      <c r="P97" s="15"/>
      <c r="Q97" s="15"/>
      <c r="R97" s="15"/>
      <c r="S97" s="15"/>
      <c r="T97" s="15"/>
      <c r="U97" s="15"/>
      <c r="V97" s="15"/>
      <c r="W97" s="15"/>
      <c r="X97" s="15"/>
      <c r="Y97" s="15"/>
      <c r="Z97" s="15"/>
      <c r="AA97" s="15"/>
      <c r="AB97" s="15"/>
      <c r="AC97" s="15"/>
      <c r="AD97" s="15"/>
      <c r="AE97" s="15"/>
      <c r="AF97" s="15"/>
      <c r="AG97" s="15"/>
      <c r="AH97" s="15"/>
      <c r="AI97" s="15"/>
    </row>
    <row r="98" spans="1:35" s="25" customFormat="1" ht="54.75" customHeight="1">
      <c r="A98" s="19">
        <v>93</v>
      </c>
      <c r="B98" s="27"/>
      <c r="C98" s="39"/>
      <c r="D98" s="28"/>
      <c r="E98" s="28"/>
      <c r="F98" s="28"/>
      <c r="G98" s="28"/>
      <c r="H98" s="28"/>
      <c r="I98" s="28"/>
      <c r="J98" s="29"/>
      <c r="K98" s="30" t="s">
        <v>1088</v>
      </c>
      <c r="L98" s="31"/>
      <c r="M98" s="15"/>
      <c r="N98" s="15"/>
      <c r="O98" s="15"/>
      <c r="P98" s="15"/>
      <c r="Q98" s="15"/>
      <c r="R98" s="15"/>
      <c r="S98" s="15"/>
      <c r="T98" s="15"/>
      <c r="U98" s="15"/>
      <c r="V98" s="15"/>
      <c r="W98" s="15"/>
      <c r="X98" s="15"/>
      <c r="Y98" s="15"/>
      <c r="Z98" s="15"/>
      <c r="AA98" s="15"/>
      <c r="AB98" s="15"/>
      <c r="AC98" s="15"/>
      <c r="AD98" s="15"/>
      <c r="AE98" s="15"/>
      <c r="AF98" s="15"/>
      <c r="AG98" s="15"/>
      <c r="AH98" s="15"/>
      <c r="AI98" s="15"/>
    </row>
    <row r="99" spans="1:35" s="25" customFormat="1" ht="66.75" customHeight="1">
      <c r="A99" s="19">
        <v>94</v>
      </c>
      <c r="B99" s="27"/>
      <c r="C99" s="39"/>
      <c r="D99" s="28"/>
      <c r="E99" s="28"/>
      <c r="F99" s="28"/>
      <c r="G99" s="28"/>
      <c r="H99" s="28"/>
      <c r="I99" s="28"/>
      <c r="J99" s="29"/>
      <c r="K99" s="30" t="s">
        <v>1487</v>
      </c>
      <c r="L99" s="31"/>
      <c r="M99" s="15"/>
      <c r="N99" s="15"/>
      <c r="O99" s="15"/>
      <c r="P99" s="15"/>
      <c r="Q99" s="15"/>
      <c r="R99" s="15"/>
      <c r="S99" s="15"/>
      <c r="T99" s="15"/>
      <c r="U99" s="15"/>
      <c r="V99" s="15"/>
      <c r="W99" s="15"/>
      <c r="X99" s="15"/>
      <c r="Y99" s="15"/>
      <c r="Z99" s="15"/>
      <c r="AA99" s="15"/>
      <c r="AB99" s="15"/>
      <c r="AC99" s="15"/>
      <c r="AD99" s="15"/>
      <c r="AE99" s="15"/>
      <c r="AF99" s="15"/>
      <c r="AG99" s="15"/>
      <c r="AH99" s="15"/>
      <c r="AI99" s="15"/>
    </row>
    <row r="100" spans="1:35" s="25" customFormat="1" ht="51" customHeight="1">
      <c r="A100" s="19">
        <v>95</v>
      </c>
      <c r="B100" s="27"/>
      <c r="C100" s="39"/>
      <c r="D100" s="28"/>
      <c r="E100" s="28"/>
      <c r="F100" s="28"/>
      <c r="G100" s="28"/>
      <c r="H100" s="28"/>
      <c r="I100" s="28"/>
      <c r="J100" s="29"/>
      <c r="K100" s="30" t="s">
        <v>1488</v>
      </c>
      <c r="L100" s="31"/>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row>
    <row r="101" spans="1:35" s="25" customFormat="1" ht="30.75" customHeight="1">
      <c r="A101" s="19">
        <v>96</v>
      </c>
      <c r="B101" s="27"/>
      <c r="C101" s="39"/>
      <c r="D101" s="28"/>
      <c r="E101" s="28"/>
      <c r="F101" s="28"/>
      <c r="G101" s="28"/>
      <c r="H101" s="28"/>
      <c r="I101" s="28"/>
      <c r="J101" s="29"/>
      <c r="K101" s="173" t="s">
        <v>1489</v>
      </c>
      <c r="L101" s="31"/>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row>
    <row r="102" spans="1:35" s="25" customFormat="1" ht="30.75" customHeight="1">
      <c r="A102" s="19">
        <v>97</v>
      </c>
      <c r="B102" s="27"/>
      <c r="C102" s="39"/>
      <c r="D102" s="28"/>
      <c r="E102" s="28"/>
      <c r="F102" s="28"/>
      <c r="G102" s="28"/>
      <c r="H102" s="28"/>
      <c r="I102" s="28"/>
      <c r="J102" s="29"/>
      <c r="K102" s="173" t="s">
        <v>1490</v>
      </c>
      <c r="L102" s="31"/>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row>
    <row r="103" spans="1:35" s="25" customFormat="1" ht="30.75" customHeight="1">
      <c r="A103" s="19">
        <v>98</v>
      </c>
      <c r="B103" s="27"/>
      <c r="C103" s="39"/>
      <c r="D103" s="28"/>
      <c r="E103" s="28"/>
      <c r="F103" s="28"/>
      <c r="G103" s="28"/>
      <c r="H103" s="28"/>
      <c r="I103" s="28"/>
      <c r="J103" s="29"/>
      <c r="K103" s="30" t="s">
        <v>1491</v>
      </c>
      <c r="L103" s="31"/>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row>
    <row r="104" spans="1:35" s="25" customFormat="1" ht="40.5" customHeight="1">
      <c r="A104" s="19">
        <v>99</v>
      </c>
      <c r="B104" s="27"/>
      <c r="C104" s="39"/>
      <c r="D104" s="28"/>
      <c r="E104" s="28"/>
      <c r="F104" s="28"/>
      <c r="G104" s="28"/>
      <c r="H104" s="28"/>
      <c r="I104" s="28"/>
      <c r="J104" s="29"/>
      <c r="K104" s="30" t="s">
        <v>1492</v>
      </c>
      <c r="L104" s="31"/>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row>
    <row r="105" spans="1:35" s="25" customFormat="1" ht="24" customHeight="1">
      <c r="A105" s="19">
        <v>100</v>
      </c>
      <c r="B105" s="27"/>
      <c r="C105" s="39"/>
      <c r="D105" s="28" t="s">
        <v>1493</v>
      </c>
      <c r="E105" s="28"/>
      <c r="F105" s="28"/>
      <c r="G105" s="28"/>
      <c r="H105" s="28"/>
      <c r="I105" s="28"/>
      <c r="J105" s="29"/>
      <c r="K105" s="30"/>
      <c r="L105" s="31"/>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row>
    <row r="106" spans="1:35" s="25" customFormat="1" ht="105.75" customHeight="1">
      <c r="A106" s="19">
        <v>101</v>
      </c>
      <c r="B106" s="27"/>
      <c r="C106" s="39"/>
      <c r="D106" s="28"/>
      <c r="E106" s="28"/>
      <c r="F106" s="28"/>
      <c r="G106" s="28"/>
      <c r="H106" s="28"/>
      <c r="I106" s="28"/>
      <c r="J106" s="29"/>
      <c r="K106" s="30" t="s">
        <v>1494</v>
      </c>
      <c r="L106" s="31"/>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row>
    <row r="107" spans="1:35" s="25" customFormat="1" ht="23.25" customHeight="1">
      <c r="A107" s="19">
        <v>102</v>
      </c>
      <c r="B107" s="27"/>
      <c r="C107" s="39"/>
      <c r="D107" s="28" t="s">
        <v>1495</v>
      </c>
      <c r="E107" s="28"/>
      <c r="F107" s="28"/>
      <c r="G107" s="28"/>
      <c r="H107" s="28"/>
      <c r="I107" s="28"/>
      <c r="J107" s="29"/>
      <c r="K107" s="30"/>
      <c r="L107" s="31"/>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row>
    <row r="108" spans="1:35" s="25" customFormat="1" ht="134.25" customHeight="1">
      <c r="A108" s="19">
        <v>103</v>
      </c>
      <c r="B108" s="27"/>
      <c r="C108" s="39"/>
      <c r="D108" s="28"/>
      <c r="E108" s="28"/>
      <c r="F108" s="28"/>
      <c r="G108" s="28"/>
      <c r="H108" s="28"/>
      <c r="I108" s="28"/>
      <c r="J108" s="29"/>
      <c r="K108" s="30" t="s">
        <v>1496</v>
      </c>
      <c r="L108" s="31"/>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row>
    <row r="109" spans="1:35" s="25" customFormat="1" ht="23.25" customHeight="1">
      <c r="A109" s="19">
        <v>104</v>
      </c>
      <c r="B109" s="27"/>
      <c r="C109" s="39"/>
      <c r="D109" s="28" t="s">
        <v>1497</v>
      </c>
      <c r="E109" s="28"/>
      <c r="F109" s="28"/>
      <c r="G109" s="28"/>
      <c r="H109" s="28"/>
      <c r="I109" s="28"/>
      <c r="J109" s="29"/>
      <c r="K109" s="30"/>
      <c r="L109" s="31"/>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row>
    <row r="110" spans="1:35" s="25" customFormat="1" ht="75" customHeight="1">
      <c r="A110" s="19">
        <v>105</v>
      </c>
      <c r="B110" s="27"/>
      <c r="C110" s="39"/>
      <c r="D110" s="28"/>
      <c r="E110" s="28"/>
      <c r="F110" s="28"/>
      <c r="G110" s="28"/>
      <c r="H110" s="28"/>
      <c r="I110" s="28"/>
      <c r="J110" s="29"/>
      <c r="K110" s="30" t="s">
        <v>1498</v>
      </c>
      <c r="L110" s="31"/>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row>
    <row r="111" spans="1:35" s="25" customFormat="1" ht="37.5" customHeight="1">
      <c r="A111" s="19">
        <v>106</v>
      </c>
      <c r="B111" s="27"/>
      <c r="C111" s="39"/>
      <c r="D111" s="28"/>
      <c r="E111" s="28"/>
      <c r="F111" s="28"/>
      <c r="G111" s="28"/>
      <c r="H111" s="28"/>
      <c r="I111" s="28"/>
      <c r="J111" s="29"/>
      <c r="K111" s="30" t="s">
        <v>1499</v>
      </c>
      <c r="L111" s="31"/>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row>
    <row r="112" spans="1:35" s="25" customFormat="1" ht="31.5" customHeight="1">
      <c r="A112" s="19">
        <v>107</v>
      </c>
      <c r="B112" s="27"/>
      <c r="C112" s="39"/>
      <c r="D112" s="28"/>
      <c r="E112" s="28"/>
      <c r="F112" s="28"/>
      <c r="G112" s="28"/>
      <c r="H112" s="28"/>
      <c r="I112" s="28"/>
      <c r="J112" s="29"/>
      <c r="K112" s="30" t="s">
        <v>1500</v>
      </c>
      <c r="L112" s="31"/>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row>
    <row r="113" spans="1:35" s="25" customFormat="1" ht="26.25" customHeight="1">
      <c r="A113" s="19">
        <v>108</v>
      </c>
      <c r="B113" s="27"/>
      <c r="C113" s="39"/>
      <c r="D113" s="28" t="s">
        <v>1501</v>
      </c>
      <c r="E113" s="28"/>
      <c r="F113" s="28"/>
      <c r="G113" s="28"/>
      <c r="H113" s="28"/>
      <c r="I113" s="28"/>
      <c r="J113" s="29"/>
      <c r="K113" s="30"/>
      <c r="L113" s="31"/>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row>
    <row r="114" spans="1:35" s="25" customFormat="1" ht="66.75" customHeight="1">
      <c r="A114" s="19">
        <v>109</v>
      </c>
      <c r="B114" s="27"/>
      <c r="C114" s="39"/>
      <c r="D114" s="28"/>
      <c r="E114" s="28"/>
      <c r="F114" s="28"/>
      <c r="G114" s="28"/>
      <c r="H114" s="28"/>
      <c r="I114" s="28"/>
      <c r="J114" s="29"/>
      <c r="K114" s="30" t="s">
        <v>1586</v>
      </c>
      <c r="L114" s="31"/>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row>
    <row r="115" spans="1:35" s="25" customFormat="1" ht="59.25" customHeight="1">
      <c r="A115" s="19">
        <v>110</v>
      </c>
      <c r="B115" s="27"/>
      <c r="C115" s="39"/>
      <c r="D115" s="28"/>
      <c r="E115" s="28"/>
      <c r="F115" s="28"/>
      <c r="G115" s="28"/>
      <c r="H115" s="28"/>
      <c r="I115" s="28"/>
      <c r="J115" s="29"/>
      <c r="K115" s="30" t="s">
        <v>1585</v>
      </c>
      <c r="L115" s="31"/>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row>
    <row r="116" spans="1:35" s="25" customFormat="1" ht="223.5" customHeight="1">
      <c r="A116" s="19">
        <v>111</v>
      </c>
      <c r="B116" s="27"/>
      <c r="C116" s="39"/>
      <c r="D116" s="28"/>
      <c r="E116" s="28"/>
      <c r="F116" s="28"/>
      <c r="G116" s="28"/>
      <c r="H116" s="28"/>
      <c r="I116" s="28"/>
      <c r="J116" s="29"/>
      <c r="K116" s="30" t="s">
        <v>1584</v>
      </c>
      <c r="L116" s="31"/>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row>
    <row r="117" spans="1:35" s="25" customFormat="1" ht="24" customHeight="1">
      <c r="A117" s="19">
        <v>112</v>
      </c>
      <c r="B117" s="27"/>
      <c r="C117" s="39"/>
      <c r="D117" s="28" t="s">
        <v>1502</v>
      </c>
      <c r="E117" s="28"/>
      <c r="F117" s="28"/>
      <c r="G117" s="28"/>
      <c r="H117" s="28"/>
      <c r="I117" s="28"/>
      <c r="J117" s="29"/>
      <c r="K117" s="30"/>
      <c r="L117" s="31"/>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row>
    <row r="118" spans="1:35" s="25" customFormat="1" ht="106.5" customHeight="1">
      <c r="A118" s="19">
        <v>113</v>
      </c>
      <c r="B118" s="27"/>
      <c r="C118" s="39"/>
      <c r="D118" s="28"/>
      <c r="E118" s="28"/>
      <c r="F118" s="28"/>
      <c r="G118" s="28"/>
      <c r="H118" s="28"/>
      <c r="I118" s="28"/>
      <c r="J118" s="29"/>
      <c r="K118" s="30" t="s">
        <v>1503</v>
      </c>
      <c r="L118" s="31"/>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row>
    <row r="119" spans="1:35" s="25" customFormat="1" ht="58.5" customHeight="1">
      <c r="A119" s="19">
        <v>114</v>
      </c>
      <c r="B119" s="27"/>
      <c r="C119" s="39"/>
      <c r="D119" s="28"/>
      <c r="E119" s="28"/>
      <c r="F119" s="28"/>
      <c r="G119" s="28"/>
      <c r="H119" s="28"/>
      <c r="I119" s="28"/>
      <c r="J119" s="29"/>
      <c r="K119" s="30" t="s">
        <v>1504</v>
      </c>
      <c r="L119" s="31"/>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row>
    <row r="120" spans="1:35" s="25" customFormat="1" ht="58.5" customHeight="1">
      <c r="A120" s="19">
        <v>115</v>
      </c>
      <c r="B120" s="27"/>
      <c r="C120" s="39"/>
      <c r="D120" s="28"/>
      <c r="E120" s="28"/>
      <c r="F120" s="28"/>
      <c r="G120" s="28"/>
      <c r="H120" s="28"/>
      <c r="I120" s="28"/>
      <c r="J120" s="29"/>
      <c r="K120" s="30" t="s">
        <v>1505</v>
      </c>
      <c r="L120" s="31"/>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row>
    <row r="121" spans="1:35" s="25" customFormat="1" ht="58.5" customHeight="1">
      <c r="A121" s="19">
        <v>116</v>
      </c>
      <c r="B121" s="27"/>
      <c r="C121" s="39"/>
      <c r="D121" s="28"/>
      <c r="E121" s="28"/>
      <c r="F121" s="28"/>
      <c r="G121" s="28"/>
      <c r="H121" s="28"/>
      <c r="I121" s="28"/>
      <c r="J121" s="29"/>
      <c r="K121" s="30" t="s">
        <v>1506</v>
      </c>
      <c r="L121" s="31"/>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row>
    <row r="122" spans="1:35" s="25" customFormat="1" ht="23.25" customHeight="1">
      <c r="A122" s="19">
        <v>117</v>
      </c>
      <c r="B122" s="20"/>
      <c r="C122" s="21" t="s">
        <v>1087</v>
      </c>
      <c r="D122" s="21"/>
      <c r="E122" s="21"/>
      <c r="F122" s="21"/>
      <c r="G122" s="21"/>
      <c r="H122" s="21"/>
      <c r="I122" s="21"/>
      <c r="J122" s="22"/>
      <c r="K122" s="23"/>
      <c r="L122" s="24"/>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row>
    <row r="123" spans="1:35" s="25" customFormat="1" ht="23.25" customHeight="1">
      <c r="A123" s="19">
        <v>118</v>
      </c>
      <c r="B123" s="27"/>
      <c r="C123" s="39"/>
      <c r="D123" s="28" t="s">
        <v>1507</v>
      </c>
      <c r="E123" s="28"/>
      <c r="F123" s="28"/>
      <c r="G123" s="28"/>
      <c r="H123" s="28"/>
      <c r="I123" s="28"/>
      <c r="J123" s="29"/>
      <c r="K123" s="30"/>
      <c r="L123" s="31"/>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row>
    <row r="124" spans="1:35" s="25" customFormat="1" ht="31.5" customHeight="1">
      <c r="A124" s="19">
        <v>119</v>
      </c>
      <c r="B124" s="27"/>
      <c r="C124" s="39"/>
      <c r="D124" s="28"/>
      <c r="E124" s="28"/>
      <c r="F124" s="28"/>
      <c r="G124" s="28"/>
      <c r="H124" s="28"/>
      <c r="I124" s="28"/>
      <c r="J124" s="29"/>
      <c r="K124" s="30" t="s">
        <v>1508</v>
      </c>
      <c r="L124" s="31"/>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row>
    <row r="125" spans="1:35" s="25" customFormat="1" ht="20.25" customHeight="1">
      <c r="A125" s="19">
        <v>120</v>
      </c>
      <c r="B125" s="27"/>
      <c r="C125" s="39"/>
      <c r="D125" s="28" t="s">
        <v>1509</v>
      </c>
      <c r="E125" s="28"/>
      <c r="F125" s="28"/>
      <c r="G125" s="28"/>
      <c r="H125" s="28"/>
      <c r="I125" s="28"/>
      <c r="J125" s="29"/>
      <c r="K125" s="30"/>
      <c r="L125" s="31"/>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row>
    <row r="126" spans="1:35" s="25" customFormat="1" ht="31.5" customHeight="1">
      <c r="A126" s="19">
        <v>121</v>
      </c>
      <c r="B126" s="27"/>
      <c r="C126" s="39"/>
      <c r="D126" s="28"/>
      <c r="E126" s="28"/>
      <c r="F126" s="28"/>
      <c r="G126" s="28"/>
      <c r="H126" s="28"/>
      <c r="I126" s="28"/>
      <c r="J126" s="29"/>
      <c r="K126" s="30" t="s">
        <v>1510</v>
      </c>
      <c r="L126" s="31"/>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row>
    <row r="127" spans="1:35" s="25" customFormat="1" ht="31.5" customHeight="1">
      <c r="A127" s="19">
        <v>122</v>
      </c>
      <c r="B127" s="27"/>
      <c r="C127" s="39"/>
      <c r="D127" s="28"/>
      <c r="E127" s="28"/>
      <c r="F127" s="28"/>
      <c r="G127" s="28"/>
      <c r="H127" s="28"/>
      <c r="I127" s="28"/>
      <c r="J127" s="29"/>
      <c r="K127" s="30" t="s">
        <v>1511</v>
      </c>
      <c r="L127" s="31"/>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row>
    <row r="128" spans="1:35" s="200" customFormat="1" ht="25.5" customHeight="1">
      <c r="A128" s="19">
        <v>123</v>
      </c>
      <c r="B128" s="197"/>
      <c r="C128" s="198"/>
      <c r="D128" s="179"/>
      <c r="E128" s="179"/>
      <c r="F128" s="179"/>
      <c r="G128" s="179"/>
      <c r="H128" s="179"/>
      <c r="I128" s="179"/>
      <c r="J128" s="179"/>
      <c r="K128" s="173" t="s">
        <v>516</v>
      </c>
      <c r="L128" s="196"/>
      <c r="M128" s="199"/>
      <c r="N128" s="199"/>
      <c r="O128" s="199"/>
      <c r="P128" s="199"/>
      <c r="Q128" s="199"/>
      <c r="R128" s="199"/>
      <c r="S128" s="199"/>
      <c r="T128" s="199"/>
      <c r="U128" s="199"/>
      <c r="V128" s="199"/>
      <c r="W128" s="199"/>
      <c r="X128" s="199"/>
      <c r="Y128" s="199"/>
      <c r="Z128" s="199"/>
      <c r="AA128" s="199"/>
      <c r="AB128" s="199"/>
      <c r="AC128" s="199"/>
      <c r="AD128" s="199"/>
      <c r="AE128" s="199"/>
      <c r="AF128" s="199"/>
      <c r="AG128" s="199"/>
      <c r="AH128" s="199"/>
      <c r="AI128" s="199"/>
    </row>
    <row r="129" spans="1:35" s="200" customFormat="1" ht="25.5" customHeight="1">
      <c r="A129" s="19">
        <v>124</v>
      </c>
      <c r="B129" s="197"/>
      <c r="C129" s="198"/>
      <c r="D129" s="179"/>
      <c r="E129" s="179"/>
      <c r="F129" s="179"/>
      <c r="G129" s="179"/>
      <c r="H129" s="179"/>
      <c r="I129" s="179"/>
      <c r="J129" s="179"/>
      <c r="K129" s="173" t="s">
        <v>1512</v>
      </c>
      <c r="L129" s="196"/>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row>
    <row r="130" spans="1:35" s="200" customFormat="1" ht="25.5" customHeight="1">
      <c r="A130" s="19">
        <v>125</v>
      </c>
      <c r="B130" s="197"/>
      <c r="C130" s="198"/>
      <c r="D130" s="179"/>
      <c r="E130" s="179"/>
      <c r="F130" s="179"/>
      <c r="G130" s="179"/>
      <c r="H130" s="179"/>
      <c r="I130" s="179"/>
      <c r="J130" s="179"/>
      <c r="K130" s="173" t="s">
        <v>1513</v>
      </c>
      <c r="L130" s="196"/>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row>
    <row r="131" spans="1:35" s="200" customFormat="1" ht="25.5" customHeight="1">
      <c r="A131" s="19">
        <v>126</v>
      </c>
      <c r="B131" s="197"/>
      <c r="C131" s="198"/>
      <c r="D131" s="179"/>
      <c r="E131" s="179"/>
      <c r="F131" s="179"/>
      <c r="G131" s="179"/>
      <c r="H131" s="179"/>
      <c r="I131" s="179"/>
      <c r="J131" s="179"/>
      <c r="K131" s="173" t="s">
        <v>517</v>
      </c>
      <c r="L131" s="196"/>
      <c r="M131" s="199"/>
      <c r="N131" s="199"/>
      <c r="O131" s="199"/>
      <c r="P131" s="199"/>
      <c r="Q131" s="199"/>
      <c r="R131" s="199"/>
      <c r="S131" s="199"/>
      <c r="T131" s="199"/>
      <c r="U131" s="199"/>
      <c r="V131" s="199"/>
      <c r="W131" s="199"/>
      <c r="X131" s="199"/>
      <c r="Y131" s="199"/>
      <c r="Z131" s="199"/>
      <c r="AA131" s="199"/>
      <c r="AB131" s="199"/>
      <c r="AC131" s="199"/>
      <c r="AD131" s="199"/>
      <c r="AE131" s="199"/>
      <c r="AF131" s="199"/>
      <c r="AG131" s="199"/>
      <c r="AH131" s="199"/>
      <c r="AI131" s="199"/>
    </row>
    <row r="132" spans="1:35" s="200" customFormat="1" ht="25.5" customHeight="1">
      <c r="A132" s="19">
        <v>127</v>
      </c>
      <c r="B132" s="197"/>
      <c r="C132" s="198"/>
      <c r="D132" s="179"/>
      <c r="E132" s="179"/>
      <c r="F132" s="179"/>
      <c r="G132" s="179"/>
      <c r="H132" s="179"/>
      <c r="I132" s="179"/>
      <c r="J132" s="179"/>
      <c r="K132" s="173" t="s">
        <v>518</v>
      </c>
      <c r="L132" s="196"/>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row>
    <row r="133" spans="1:35" s="200" customFormat="1" ht="25.5" customHeight="1">
      <c r="A133" s="19">
        <v>128</v>
      </c>
      <c r="B133" s="197"/>
      <c r="C133" s="198"/>
      <c r="D133" s="179"/>
      <c r="E133" s="179"/>
      <c r="F133" s="179"/>
      <c r="G133" s="179"/>
      <c r="H133" s="179"/>
      <c r="I133" s="179"/>
      <c r="J133" s="179"/>
      <c r="K133" s="173" t="s">
        <v>519</v>
      </c>
      <c r="L133" s="196"/>
      <c r="M133" s="199"/>
      <c r="N133" s="199"/>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row>
    <row r="134" spans="1:35" s="200" customFormat="1" ht="25.5" customHeight="1">
      <c r="A134" s="19">
        <v>129</v>
      </c>
      <c r="B134" s="197"/>
      <c r="C134" s="198"/>
      <c r="D134" s="179"/>
      <c r="E134" s="179"/>
      <c r="F134" s="179"/>
      <c r="G134" s="179"/>
      <c r="H134" s="179"/>
      <c r="I134" s="179"/>
      <c r="J134" s="179"/>
      <c r="K134" s="173" t="s">
        <v>520</v>
      </c>
      <c r="L134" s="196"/>
      <c r="M134" s="199"/>
      <c r="N134" s="199"/>
      <c r="O134" s="199"/>
      <c r="P134" s="199"/>
      <c r="Q134" s="199"/>
      <c r="R134" s="199"/>
      <c r="S134" s="199"/>
      <c r="T134" s="199"/>
      <c r="U134" s="199"/>
      <c r="V134" s="199"/>
      <c r="W134" s="199"/>
      <c r="X134" s="199"/>
      <c r="Y134" s="199"/>
      <c r="Z134" s="199"/>
      <c r="AA134" s="199"/>
      <c r="AB134" s="199"/>
      <c r="AC134" s="199"/>
      <c r="AD134" s="199"/>
      <c r="AE134" s="199"/>
      <c r="AF134" s="199"/>
      <c r="AG134" s="199"/>
      <c r="AH134" s="199"/>
      <c r="AI134" s="199"/>
    </row>
    <row r="135" spans="1:35" s="200" customFormat="1" ht="25.5" customHeight="1">
      <c r="A135" s="19">
        <v>130</v>
      </c>
      <c r="B135" s="197"/>
      <c r="C135" s="198"/>
      <c r="D135" s="179"/>
      <c r="E135" s="179"/>
      <c r="F135" s="179"/>
      <c r="G135" s="179"/>
      <c r="H135" s="179"/>
      <c r="I135" s="179"/>
      <c r="J135" s="179"/>
      <c r="K135" s="173" t="s">
        <v>521</v>
      </c>
      <c r="L135" s="196"/>
      <c r="M135" s="199"/>
      <c r="N135" s="199"/>
      <c r="O135" s="199"/>
      <c r="P135" s="199"/>
      <c r="Q135" s="199"/>
      <c r="R135" s="199"/>
      <c r="S135" s="199"/>
      <c r="T135" s="199"/>
      <c r="U135" s="199"/>
      <c r="V135" s="199"/>
      <c r="W135" s="199"/>
      <c r="X135" s="199"/>
      <c r="Y135" s="199"/>
      <c r="Z135" s="199"/>
      <c r="AA135" s="199"/>
      <c r="AB135" s="199"/>
      <c r="AC135" s="199"/>
      <c r="AD135" s="199"/>
      <c r="AE135" s="199"/>
      <c r="AF135" s="199"/>
      <c r="AG135" s="199"/>
      <c r="AH135" s="199"/>
      <c r="AI135" s="199"/>
    </row>
    <row r="136" spans="1:35" s="200" customFormat="1" ht="25.5" customHeight="1">
      <c r="A136" s="19">
        <v>131</v>
      </c>
      <c r="B136" s="197"/>
      <c r="C136" s="198"/>
      <c r="D136" s="179"/>
      <c r="E136" s="179"/>
      <c r="F136" s="179"/>
      <c r="G136" s="179"/>
      <c r="H136" s="179"/>
      <c r="I136" s="179"/>
      <c r="J136" s="179"/>
      <c r="K136" s="173" t="s">
        <v>522</v>
      </c>
      <c r="L136" s="196"/>
      <c r="M136" s="199"/>
      <c r="N136" s="199"/>
      <c r="O136" s="199"/>
      <c r="P136" s="199"/>
      <c r="Q136" s="199"/>
      <c r="R136" s="199"/>
      <c r="S136" s="199"/>
      <c r="T136" s="199"/>
      <c r="U136" s="199"/>
      <c r="V136" s="199"/>
      <c r="W136" s="199"/>
      <c r="X136" s="199"/>
      <c r="Y136" s="199"/>
      <c r="Z136" s="199"/>
      <c r="AA136" s="199"/>
      <c r="AB136" s="199"/>
      <c r="AC136" s="199"/>
      <c r="AD136" s="199"/>
      <c r="AE136" s="199"/>
      <c r="AF136" s="199"/>
      <c r="AG136" s="199"/>
      <c r="AH136" s="199"/>
      <c r="AI136" s="199"/>
    </row>
    <row r="137" spans="1:35" s="200" customFormat="1" ht="25.5" customHeight="1">
      <c r="A137" s="19">
        <v>132</v>
      </c>
      <c r="B137" s="20"/>
      <c r="C137" s="21" t="s">
        <v>1089</v>
      </c>
      <c r="D137" s="21"/>
      <c r="E137" s="21"/>
      <c r="F137" s="21"/>
      <c r="G137" s="21"/>
      <c r="H137" s="21"/>
      <c r="I137" s="21"/>
      <c r="J137" s="22"/>
      <c r="K137" s="23"/>
      <c r="L137" s="24"/>
      <c r="M137" s="199"/>
      <c r="N137" s="199"/>
      <c r="O137" s="199"/>
      <c r="P137" s="199"/>
      <c r="Q137" s="199"/>
      <c r="R137" s="199"/>
      <c r="S137" s="199"/>
      <c r="T137" s="199"/>
      <c r="U137" s="199"/>
      <c r="V137" s="199"/>
      <c r="W137" s="199"/>
      <c r="X137" s="199"/>
      <c r="Y137" s="199"/>
      <c r="Z137" s="199"/>
      <c r="AA137" s="199"/>
      <c r="AB137" s="199"/>
      <c r="AC137" s="199"/>
      <c r="AD137" s="199"/>
      <c r="AE137" s="199"/>
      <c r="AF137" s="199"/>
      <c r="AG137" s="199"/>
      <c r="AH137" s="199"/>
      <c r="AI137" s="199"/>
    </row>
    <row r="138" spans="1:35" s="200" customFormat="1" ht="25.5" customHeight="1">
      <c r="A138" s="19">
        <v>133</v>
      </c>
      <c r="B138" s="197"/>
      <c r="C138" s="198"/>
      <c r="D138" s="41" t="s">
        <v>1514</v>
      </c>
      <c r="E138" s="179"/>
      <c r="F138" s="179"/>
      <c r="G138" s="179"/>
      <c r="H138" s="179"/>
      <c r="I138" s="179"/>
      <c r="J138" s="179"/>
      <c r="K138" s="173"/>
      <c r="L138" s="196"/>
      <c r="M138" s="199"/>
      <c r="N138" s="199"/>
      <c r="O138" s="199"/>
      <c r="P138" s="199"/>
      <c r="Q138" s="199"/>
      <c r="R138" s="199"/>
      <c r="S138" s="199"/>
      <c r="T138" s="199"/>
      <c r="U138" s="199"/>
      <c r="V138" s="199"/>
      <c r="W138" s="199"/>
      <c r="X138" s="199"/>
      <c r="Y138" s="199"/>
      <c r="Z138" s="199"/>
      <c r="AA138" s="199"/>
      <c r="AB138" s="199"/>
      <c r="AC138" s="199"/>
      <c r="AD138" s="199"/>
      <c r="AE138" s="199"/>
      <c r="AF138" s="199"/>
      <c r="AG138" s="199"/>
      <c r="AH138" s="199"/>
      <c r="AI138" s="199"/>
    </row>
    <row r="139" spans="1:35" s="200" customFormat="1" ht="25.5" customHeight="1">
      <c r="A139" s="19">
        <v>134</v>
      </c>
      <c r="B139" s="197"/>
      <c r="C139" s="198"/>
      <c r="D139" s="179"/>
      <c r="E139" s="179"/>
      <c r="F139" s="179"/>
      <c r="G139" s="179"/>
      <c r="H139" s="179"/>
      <c r="I139" s="179"/>
      <c r="J139" s="179"/>
      <c r="K139" s="175" t="s">
        <v>918</v>
      </c>
      <c r="L139" s="196"/>
      <c r="M139" s="199"/>
      <c r="N139" s="199"/>
      <c r="O139" s="199"/>
      <c r="P139" s="199"/>
      <c r="Q139" s="199"/>
      <c r="R139" s="199"/>
      <c r="S139" s="199"/>
      <c r="T139" s="199"/>
      <c r="U139" s="199"/>
      <c r="V139" s="199"/>
      <c r="W139" s="199"/>
      <c r="X139" s="199"/>
      <c r="Y139" s="199"/>
      <c r="Z139" s="199"/>
      <c r="AA139" s="199"/>
      <c r="AB139" s="199"/>
      <c r="AC139" s="199"/>
      <c r="AD139" s="199"/>
      <c r="AE139" s="199"/>
      <c r="AF139" s="199"/>
      <c r="AG139" s="199"/>
      <c r="AH139" s="199"/>
      <c r="AI139" s="199"/>
    </row>
    <row r="140" spans="1:35" s="200" customFormat="1" ht="27.75" customHeight="1">
      <c r="A140" s="19">
        <v>135</v>
      </c>
      <c r="B140" s="197"/>
      <c r="C140" s="198"/>
      <c r="D140" s="179"/>
      <c r="E140" s="179"/>
      <c r="F140" s="179"/>
      <c r="G140" s="179"/>
      <c r="H140" s="179"/>
      <c r="I140" s="179"/>
      <c r="J140" s="179"/>
      <c r="K140" s="175" t="s">
        <v>919</v>
      </c>
      <c r="L140" s="196"/>
      <c r="M140" s="199"/>
      <c r="N140" s="199"/>
      <c r="O140" s="199"/>
      <c r="P140" s="199"/>
      <c r="Q140" s="199"/>
      <c r="R140" s="199"/>
      <c r="S140" s="199"/>
      <c r="T140" s="199"/>
      <c r="U140" s="199"/>
      <c r="V140" s="199"/>
      <c r="W140" s="199"/>
      <c r="X140" s="199"/>
      <c r="Y140" s="199"/>
      <c r="Z140" s="199"/>
      <c r="AA140" s="199"/>
      <c r="AB140" s="199"/>
      <c r="AC140" s="199"/>
      <c r="AD140" s="199"/>
      <c r="AE140" s="199"/>
      <c r="AF140" s="199"/>
      <c r="AG140" s="199"/>
      <c r="AH140" s="199"/>
      <c r="AI140" s="199"/>
    </row>
    <row r="141" spans="1:35" s="200" customFormat="1" ht="29.25" customHeight="1">
      <c r="A141" s="19">
        <v>136</v>
      </c>
      <c r="B141" s="197"/>
      <c r="C141" s="198"/>
      <c r="D141" s="179"/>
      <c r="E141" s="179"/>
      <c r="F141" s="179"/>
      <c r="G141" s="179"/>
      <c r="H141" s="179"/>
      <c r="I141" s="179"/>
      <c r="J141" s="179"/>
      <c r="K141" s="175" t="s">
        <v>920</v>
      </c>
      <c r="L141" s="196"/>
      <c r="M141" s="199"/>
      <c r="N141" s="199"/>
      <c r="O141" s="199"/>
      <c r="P141" s="199"/>
      <c r="Q141" s="199"/>
      <c r="R141" s="199"/>
      <c r="S141" s="199"/>
      <c r="T141" s="199"/>
      <c r="U141" s="199"/>
      <c r="V141" s="199"/>
      <c r="W141" s="199"/>
      <c r="X141" s="199"/>
      <c r="Y141" s="199"/>
      <c r="Z141" s="199"/>
      <c r="AA141" s="199"/>
      <c r="AB141" s="199"/>
      <c r="AC141" s="199"/>
      <c r="AD141" s="199"/>
      <c r="AE141" s="199"/>
      <c r="AF141" s="199"/>
      <c r="AG141" s="199"/>
      <c r="AH141" s="199"/>
      <c r="AI141" s="199"/>
    </row>
    <row r="142" spans="1:35" s="200" customFormat="1" ht="46.5" customHeight="1">
      <c r="A142" s="19">
        <v>137</v>
      </c>
      <c r="B142" s="197"/>
      <c r="C142" s="198"/>
      <c r="D142" s="179"/>
      <c r="E142" s="179"/>
      <c r="F142" s="179"/>
      <c r="G142" s="179"/>
      <c r="H142" s="179"/>
      <c r="I142" s="179"/>
      <c r="J142" s="179"/>
      <c r="K142" s="175" t="s">
        <v>921</v>
      </c>
      <c r="L142" s="196"/>
      <c r="M142" s="199"/>
      <c r="N142" s="199"/>
      <c r="O142" s="199"/>
      <c r="P142" s="199"/>
      <c r="Q142" s="199"/>
      <c r="R142" s="199"/>
      <c r="S142" s="199"/>
      <c r="T142" s="199"/>
      <c r="U142" s="199"/>
      <c r="V142" s="199"/>
      <c r="W142" s="199"/>
      <c r="X142" s="199"/>
      <c r="Y142" s="199"/>
      <c r="Z142" s="199"/>
      <c r="AA142" s="199"/>
      <c r="AB142" s="199"/>
      <c r="AC142" s="199"/>
      <c r="AD142" s="199"/>
      <c r="AE142" s="199"/>
      <c r="AF142" s="199"/>
      <c r="AG142" s="199"/>
      <c r="AH142" s="199"/>
      <c r="AI142" s="199"/>
    </row>
    <row r="143" spans="1:35" s="200" customFormat="1" ht="69.75" customHeight="1">
      <c r="A143" s="19">
        <v>138</v>
      </c>
      <c r="B143" s="197"/>
      <c r="C143" s="198"/>
      <c r="D143" s="179"/>
      <c r="E143" s="179"/>
      <c r="F143" s="179"/>
      <c r="G143" s="179"/>
      <c r="H143" s="179"/>
      <c r="I143" s="179"/>
      <c r="J143" s="179"/>
      <c r="K143" s="175" t="s">
        <v>1515</v>
      </c>
      <c r="L143" s="196"/>
      <c r="M143" s="199"/>
      <c r="N143" s="199"/>
      <c r="O143" s="199"/>
      <c r="P143" s="199"/>
      <c r="Q143" s="199"/>
      <c r="R143" s="199"/>
      <c r="S143" s="199"/>
      <c r="T143" s="199"/>
      <c r="U143" s="199"/>
      <c r="V143" s="199"/>
      <c r="W143" s="199"/>
      <c r="X143" s="199"/>
      <c r="Y143" s="199"/>
      <c r="Z143" s="199"/>
      <c r="AA143" s="199"/>
      <c r="AB143" s="199"/>
      <c r="AC143" s="199"/>
      <c r="AD143" s="199"/>
      <c r="AE143" s="199"/>
      <c r="AF143" s="199"/>
      <c r="AG143" s="199"/>
      <c r="AH143" s="199"/>
      <c r="AI143" s="199"/>
    </row>
    <row r="144" spans="1:35" s="25" customFormat="1" ht="122.25" customHeight="1">
      <c r="A144" s="19">
        <v>139</v>
      </c>
      <c r="B144" s="27"/>
      <c r="C144" s="39"/>
      <c r="D144" s="28"/>
      <c r="E144" s="28"/>
      <c r="F144" s="28"/>
      <c r="G144" s="28"/>
      <c r="H144" s="28"/>
      <c r="I144" s="28"/>
      <c r="J144" s="29"/>
      <c r="K144" s="30" t="s">
        <v>1516</v>
      </c>
      <c r="L144" s="31"/>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row>
    <row r="145" spans="1:35" s="25" customFormat="1" ht="30" customHeight="1">
      <c r="A145" s="19">
        <v>140</v>
      </c>
      <c r="B145" s="27"/>
      <c r="C145" s="39"/>
      <c r="D145" s="28"/>
      <c r="E145" s="28"/>
      <c r="F145" s="28"/>
      <c r="G145" s="28"/>
      <c r="H145" s="28"/>
      <c r="I145" s="28"/>
      <c r="J145" s="29"/>
      <c r="K145" s="30" t="s">
        <v>1517</v>
      </c>
      <c r="L145" s="31"/>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row>
    <row r="146" spans="1:35" s="25" customFormat="1" ht="30" customHeight="1">
      <c r="A146" s="19">
        <v>141</v>
      </c>
      <c r="B146" s="27"/>
      <c r="C146" s="39"/>
      <c r="D146" s="28"/>
      <c r="E146" s="28"/>
      <c r="F146" s="28"/>
      <c r="G146" s="28"/>
      <c r="H146" s="28"/>
      <c r="I146" s="28"/>
      <c r="J146" s="29"/>
      <c r="K146" s="30" t="s">
        <v>1518</v>
      </c>
      <c r="L146" s="31"/>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row>
    <row r="147" spans="1:35" s="25" customFormat="1" ht="30" customHeight="1">
      <c r="A147" s="19">
        <v>142</v>
      </c>
      <c r="B147" s="27"/>
      <c r="C147" s="39"/>
      <c r="D147" s="28"/>
      <c r="E147" s="28"/>
      <c r="F147" s="28"/>
      <c r="G147" s="28"/>
      <c r="H147" s="28"/>
      <c r="I147" s="28"/>
      <c r="J147" s="29"/>
      <c r="K147" s="30" t="s">
        <v>1519</v>
      </c>
      <c r="L147" s="31"/>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row>
    <row r="148" spans="1:35" s="25" customFormat="1" ht="66.75" customHeight="1">
      <c r="A148" s="19">
        <v>143</v>
      </c>
      <c r="B148" s="27"/>
      <c r="C148" s="39"/>
      <c r="D148" s="28"/>
      <c r="E148" s="28"/>
      <c r="F148" s="28"/>
      <c r="G148" s="28"/>
      <c r="H148" s="28"/>
      <c r="I148" s="28"/>
      <c r="J148" s="29"/>
      <c r="K148" s="30" t="s">
        <v>1520</v>
      </c>
      <c r="L148" s="31"/>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row>
    <row r="149" spans="1:35" s="25" customFormat="1" ht="33" customHeight="1">
      <c r="A149" s="19">
        <v>144</v>
      </c>
      <c r="B149" s="27"/>
      <c r="C149" s="39"/>
      <c r="D149" s="28"/>
      <c r="E149" s="28"/>
      <c r="F149" s="28"/>
      <c r="G149" s="28"/>
      <c r="H149" s="28"/>
      <c r="I149" s="28"/>
      <c r="J149" s="29"/>
      <c r="K149" s="30" t="s">
        <v>1521</v>
      </c>
      <c r="L149" s="31"/>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row>
    <row r="150" spans="1:35" s="25" customFormat="1" ht="23.25" customHeight="1">
      <c r="A150" s="19">
        <v>145</v>
      </c>
      <c r="B150" s="27"/>
      <c r="C150" s="39"/>
      <c r="D150" s="28" t="s">
        <v>1522</v>
      </c>
      <c r="E150" s="28"/>
      <c r="F150" s="28"/>
      <c r="G150" s="28"/>
      <c r="H150" s="28"/>
      <c r="I150" s="28"/>
      <c r="J150" s="29"/>
      <c r="K150" s="30"/>
      <c r="L150" s="31"/>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row>
    <row r="151" spans="1:35" s="25" customFormat="1" ht="210" customHeight="1">
      <c r="A151" s="19">
        <v>146</v>
      </c>
      <c r="B151" s="27"/>
      <c r="C151" s="39"/>
      <c r="D151" s="28"/>
      <c r="E151" s="28"/>
      <c r="F151" s="28"/>
      <c r="G151" s="28"/>
      <c r="H151" s="28"/>
      <c r="I151" s="28"/>
      <c r="J151" s="29"/>
      <c r="K151" s="30" t="s">
        <v>1523</v>
      </c>
      <c r="L151" s="31"/>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row>
    <row r="152" spans="1:35" s="25" customFormat="1" ht="244.5" customHeight="1">
      <c r="A152" s="19">
        <v>147</v>
      </c>
      <c r="B152" s="27"/>
      <c r="C152" s="39"/>
      <c r="D152" s="28"/>
      <c r="E152" s="28"/>
      <c r="F152" s="28"/>
      <c r="G152" s="28"/>
      <c r="H152" s="28"/>
      <c r="I152" s="28"/>
      <c r="J152" s="205" t="s">
        <v>1604</v>
      </c>
      <c r="K152" s="30" t="s">
        <v>1524</v>
      </c>
      <c r="L152" s="31"/>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row>
    <row r="153" spans="1:35" s="25" customFormat="1" ht="26.25" customHeight="1">
      <c r="A153" s="19">
        <v>148</v>
      </c>
      <c r="B153" s="27"/>
      <c r="C153" s="39"/>
      <c r="D153" s="28" t="s">
        <v>1525</v>
      </c>
      <c r="E153" s="28"/>
      <c r="F153" s="28"/>
      <c r="G153" s="28"/>
      <c r="H153" s="28"/>
      <c r="I153" s="28"/>
      <c r="J153" s="29"/>
      <c r="K153" s="30"/>
      <c r="L153" s="31"/>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row>
    <row r="154" spans="1:35" s="25" customFormat="1" ht="67.5" customHeight="1">
      <c r="A154" s="19">
        <v>149</v>
      </c>
      <c r="B154" s="27"/>
      <c r="C154" s="39"/>
      <c r="D154" s="28"/>
      <c r="E154" s="28"/>
      <c r="F154" s="28"/>
      <c r="G154" s="28"/>
      <c r="H154" s="28"/>
      <c r="I154" s="28"/>
      <c r="J154" s="29"/>
      <c r="K154" s="30" t="s">
        <v>1526</v>
      </c>
      <c r="L154" s="31"/>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row>
    <row r="155" spans="1:35" s="25" customFormat="1" ht="23.25" customHeight="1">
      <c r="A155" s="19">
        <v>150</v>
      </c>
      <c r="B155" s="27"/>
      <c r="C155" s="39"/>
      <c r="D155" s="28" t="s">
        <v>1527</v>
      </c>
      <c r="E155" s="28"/>
      <c r="F155" s="28"/>
      <c r="G155" s="28"/>
      <c r="H155" s="28"/>
      <c r="I155" s="28"/>
      <c r="J155" s="29"/>
      <c r="K155" s="30"/>
      <c r="L155" s="31"/>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row>
    <row r="156" spans="1:35" s="25" customFormat="1" ht="39" customHeight="1">
      <c r="A156" s="19">
        <v>151</v>
      </c>
      <c r="B156" s="27"/>
      <c r="C156" s="39"/>
      <c r="D156" s="28"/>
      <c r="E156" s="28"/>
      <c r="F156" s="28"/>
      <c r="G156" s="28"/>
      <c r="H156" s="28"/>
      <c r="I156" s="28"/>
      <c r="J156" s="29"/>
      <c r="K156" s="30" t="s">
        <v>1528</v>
      </c>
      <c r="L156" s="31"/>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row>
    <row r="157" spans="1:35" s="25" customFormat="1" ht="30" customHeight="1">
      <c r="A157" s="19">
        <v>152</v>
      </c>
      <c r="B157" s="27"/>
      <c r="C157" s="28"/>
      <c r="D157" s="28" t="s">
        <v>1529</v>
      </c>
      <c r="E157" s="28"/>
      <c r="F157" s="28"/>
      <c r="G157" s="28"/>
      <c r="H157" s="28"/>
      <c r="I157" s="28"/>
      <c r="J157" s="29"/>
      <c r="K157" s="30"/>
      <c r="L157" s="31"/>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row>
    <row r="158" spans="1:35" s="25" customFormat="1" ht="30" customHeight="1">
      <c r="A158" s="19">
        <v>153</v>
      </c>
      <c r="B158" s="27"/>
      <c r="C158" s="28"/>
      <c r="D158" s="28"/>
      <c r="E158" s="28"/>
      <c r="F158" s="28"/>
      <c r="G158" s="28"/>
      <c r="H158" s="28"/>
      <c r="I158" s="28"/>
      <c r="J158" s="29"/>
      <c r="K158" s="30" t="s">
        <v>1530</v>
      </c>
      <c r="L158" s="31"/>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row>
    <row r="159" spans="1:35" s="25" customFormat="1" ht="30" customHeight="1">
      <c r="A159" s="19">
        <v>154</v>
      </c>
      <c r="B159" s="27"/>
      <c r="C159" s="28"/>
      <c r="D159" s="28"/>
      <c r="E159" s="28"/>
      <c r="F159" s="28"/>
      <c r="G159" s="28"/>
      <c r="H159" s="28"/>
      <c r="I159" s="28"/>
      <c r="J159" s="29"/>
      <c r="K159" s="173" t="s">
        <v>922</v>
      </c>
      <c r="L159" s="31"/>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row>
    <row r="160" spans="1:35" s="25" customFormat="1" ht="20.100000000000001" customHeight="1">
      <c r="A160" s="19">
        <v>155</v>
      </c>
      <c r="B160" s="27"/>
      <c r="C160" s="28"/>
      <c r="D160" s="28"/>
      <c r="E160" s="28"/>
      <c r="F160" s="28"/>
      <c r="G160" s="28"/>
      <c r="H160" s="28"/>
      <c r="I160" s="28"/>
      <c r="J160" s="29"/>
      <c r="K160" s="173" t="s">
        <v>923</v>
      </c>
      <c r="L160" s="31"/>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row>
    <row r="161" spans="1:35" s="25" customFormat="1" ht="20.100000000000001" customHeight="1">
      <c r="A161" s="19">
        <v>156</v>
      </c>
      <c r="B161" s="27"/>
      <c r="C161" s="28"/>
      <c r="D161" s="28"/>
      <c r="E161" s="28"/>
      <c r="F161" s="28"/>
      <c r="G161" s="28"/>
      <c r="H161" s="28"/>
      <c r="I161" s="28"/>
      <c r="J161" s="29"/>
      <c r="K161" s="173" t="s">
        <v>924</v>
      </c>
      <c r="L161" s="31"/>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row>
    <row r="162" spans="1:35" s="25" customFormat="1" ht="20.100000000000001" customHeight="1">
      <c r="A162" s="19">
        <v>157</v>
      </c>
      <c r="B162" s="27"/>
      <c r="C162" s="28"/>
      <c r="D162" s="28"/>
      <c r="E162" s="28"/>
      <c r="F162" s="28"/>
      <c r="G162" s="28"/>
      <c r="H162" s="28"/>
      <c r="I162" s="28"/>
      <c r="J162" s="29"/>
      <c r="K162" s="173" t="s">
        <v>925</v>
      </c>
      <c r="L162" s="31"/>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row>
    <row r="163" spans="1:35" s="25" customFormat="1" ht="20.100000000000001" customHeight="1">
      <c r="A163" s="19">
        <v>158</v>
      </c>
      <c r="B163" s="27"/>
      <c r="C163" s="28"/>
      <c r="D163" s="28"/>
      <c r="E163" s="28"/>
      <c r="F163" s="28"/>
      <c r="G163" s="28"/>
      <c r="H163" s="28"/>
      <c r="I163" s="28"/>
      <c r="J163" s="29"/>
      <c r="K163" s="173" t="s">
        <v>926</v>
      </c>
      <c r="L163" s="31"/>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row>
    <row r="164" spans="1:35" s="25" customFormat="1" ht="20.100000000000001" customHeight="1">
      <c r="A164" s="19">
        <v>159</v>
      </c>
      <c r="B164" s="27"/>
      <c r="C164" s="28"/>
      <c r="D164" s="28"/>
      <c r="E164" s="28"/>
      <c r="F164" s="28"/>
      <c r="G164" s="28"/>
      <c r="H164" s="28"/>
      <c r="I164" s="28"/>
      <c r="J164" s="29"/>
      <c r="K164" s="173" t="s">
        <v>927</v>
      </c>
      <c r="L164" s="31"/>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row>
    <row r="165" spans="1:35" s="25" customFormat="1" ht="20.100000000000001" customHeight="1">
      <c r="A165" s="19">
        <v>160</v>
      </c>
      <c r="B165" s="27"/>
      <c r="C165" s="28"/>
      <c r="D165" s="28"/>
      <c r="E165" s="28"/>
      <c r="F165" s="28"/>
      <c r="G165" s="28"/>
      <c r="H165" s="28"/>
      <c r="I165" s="28"/>
      <c r="J165" s="29"/>
      <c r="K165" s="173" t="s">
        <v>928</v>
      </c>
      <c r="L165" s="31"/>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row>
    <row r="166" spans="1:35" s="25" customFormat="1" ht="20.100000000000001" customHeight="1">
      <c r="A166" s="19">
        <v>161</v>
      </c>
      <c r="B166" s="27"/>
      <c r="C166" s="28"/>
      <c r="D166" s="28"/>
      <c r="E166" s="28"/>
      <c r="F166" s="28"/>
      <c r="G166" s="28"/>
      <c r="H166" s="28"/>
      <c r="I166" s="28"/>
      <c r="J166" s="29"/>
      <c r="K166" s="173" t="s">
        <v>929</v>
      </c>
      <c r="L166" s="31"/>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row>
    <row r="167" spans="1:35" s="25" customFormat="1" ht="20.100000000000001" customHeight="1">
      <c r="A167" s="19">
        <v>162</v>
      </c>
      <c r="B167" s="27"/>
      <c r="C167" s="28"/>
      <c r="D167" s="28"/>
      <c r="E167" s="28"/>
      <c r="F167" s="28"/>
      <c r="G167" s="28"/>
      <c r="H167" s="28"/>
      <c r="I167" s="28"/>
      <c r="J167" s="29"/>
      <c r="K167" s="173" t="s">
        <v>930</v>
      </c>
      <c r="L167" s="31"/>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row>
    <row r="168" spans="1:35" s="25" customFormat="1" ht="20.100000000000001" customHeight="1">
      <c r="A168" s="19">
        <v>163</v>
      </c>
      <c r="B168" s="27"/>
      <c r="C168" s="28"/>
      <c r="D168" s="28"/>
      <c r="E168" s="28"/>
      <c r="F168" s="28"/>
      <c r="G168" s="28"/>
      <c r="H168" s="28"/>
      <c r="I168" s="28"/>
      <c r="J168" s="29"/>
      <c r="K168" s="173" t="s">
        <v>931</v>
      </c>
      <c r="L168" s="31"/>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row>
    <row r="169" spans="1:35" s="25" customFormat="1" ht="20.100000000000001" customHeight="1">
      <c r="A169" s="19">
        <v>164</v>
      </c>
      <c r="B169" s="27"/>
      <c r="C169" s="28"/>
      <c r="D169" s="28"/>
      <c r="E169" s="28"/>
      <c r="F169" s="28"/>
      <c r="G169" s="28"/>
      <c r="H169" s="28"/>
      <c r="I169" s="28"/>
      <c r="J169" s="29"/>
      <c r="K169" s="173" t="s">
        <v>932</v>
      </c>
      <c r="L169" s="31"/>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row>
    <row r="170" spans="1:35" s="25" customFormat="1" ht="20.100000000000001" customHeight="1">
      <c r="A170" s="19">
        <v>165</v>
      </c>
      <c r="B170" s="27"/>
      <c r="C170" s="28"/>
      <c r="D170" s="28"/>
      <c r="E170" s="28"/>
      <c r="F170" s="28"/>
      <c r="G170" s="28"/>
      <c r="H170" s="28"/>
      <c r="I170" s="28"/>
      <c r="J170" s="29"/>
      <c r="K170" s="173" t="s">
        <v>933</v>
      </c>
      <c r="L170" s="31"/>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row>
    <row r="171" spans="1:35" s="25" customFormat="1" ht="33" customHeight="1">
      <c r="A171" s="19">
        <v>166</v>
      </c>
      <c r="B171" s="27"/>
      <c r="C171" s="28"/>
      <c r="D171" s="28"/>
      <c r="E171" s="28"/>
      <c r="F171" s="28"/>
      <c r="G171" s="28"/>
      <c r="H171" s="28"/>
      <c r="I171" s="28"/>
      <c r="J171" s="29"/>
      <c r="K171" s="173" t="s">
        <v>934</v>
      </c>
      <c r="L171" s="31"/>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row>
    <row r="172" spans="1:35" s="25" customFormat="1" ht="20.100000000000001" customHeight="1">
      <c r="A172" s="19">
        <v>167</v>
      </c>
      <c r="B172" s="27"/>
      <c r="C172" s="28"/>
      <c r="D172" s="28"/>
      <c r="E172" s="28"/>
      <c r="F172" s="28"/>
      <c r="G172" s="28"/>
      <c r="H172" s="28"/>
      <c r="I172" s="28"/>
      <c r="J172" s="29"/>
      <c r="K172" s="173" t="s">
        <v>935</v>
      </c>
      <c r="L172" s="31"/>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row>
    <row r="173" spans="1:35" s="25" customFormat="1" ht="20.100000000000001" customHeight="1">
      <c r="A173" s="19">
        <v>168</v>
      </c>
      <c r="B173" s="27"/>
      <c r="C173" s="28"/>
      <c r="D173" s="28"/>
      <c r="E173" s="28"/>
      <c r="F173" s="28"/>
      <c r="G173" s="28"/>
      <c r="H173" s="28"/>
      <c r="I173" s="28"/>
      <c r="J173" s="29"/>
      <c r="K173" s="173" t="s">
        <v>936</v>
      </c>
      <c r="L173" s="31"/>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row>
    <row r="174" spans="1:35" s="25" customFormat="1" ht="20.100000000000001" customHeight="1">
      <c r="A174" s="19">
        <v>169</v>
      </c>
      <c r="B174" s="27"/>
      <c r="C174" s="28"/>
      <c r="D174" s="28"/>
      <c r="E174" s="28"/>
      <c r="F174" s="28"/>
      <c r="G174" s="28"/>
      <c r="H174" s="28"/>
      <c r="I174" s="28"/>
      <c r="J174" s="29"/>
      <c r="K174" s="173" t="s">
        <v>937</v>
      </c>
      <c r="L174" s="31"/>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row>
    <row r="175" spans="1:35" s="25" customFormat="1" ht="20.100000000000001" customHeight="1">
      <c r="A175" s="19">
        <v>170</v>
      </c>
      <c r="B175" s="27"/>
      <c r="C175" s="28"/>
      <c r="D175" s="28"/>
      <c r="E175" s="28"/>
      <c r="F175" s="28"/>
      <c r="G175" s="28"/>
      <c r="H175" s="28"/>
      <c r="I175" s="28"/>
      <c r="J175" s="29"/>
      <c r="K175" s="173" t="s">
        <v>523</v>
      </c>
      <c r="L175" s="31"/>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row>
    <row r="176" spans="1:35" s="25" customFormat="1" ht="20.100000000000001" customHeight="1">
      <c r="A176" s="19">
        <v>171</v>
      </c>
      <c r="B176" s="27"/>
      <c r="C176" s="28"/>
      <c r="D176" s="28"/>
      <c r="E176" s="28"/>
      <c r="F176" s="28"/>
      <c r="G176" s="28"/>
      <c r="H176" s="28"/>
      <c r="I176" s="28"/>
      <c r="J176" s="29"/>
      <c r="K176" s="173" t="s">
        <v>524</v>
      </c>
      <c r="L176" s="31"/>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row>
    <row r="177" spans="1:35" s="25" customFormat="1" ht="20.100000000000001" customHeight="1">
      <c r="A177" s="19">
        <v>172</v>
      </c>
      <c r="B177" s="20"/>
      <c r="C177" s="21" t="s">
        <v>1091</v>
      </c>
      <c r="D177" s="21"/>
      <c r="E177" s="21"/>
      <c r="F177" s="21"/>
      <c r="G177" s="21"/>
      <c r="H177" s="21"/>
      <c r="I177" s="21"/>
      <c r="J177" s="22"/>
      <c r="K177" s="23"/>
      <c r="L177" s="24"/>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row>
    <row r="178" spans="1:35" s="25" customFormat="1" ht="20.100000000000001" customHeight="1">
      <c r="A178" s="19">
        <v>173</v>
      </c>
      <c r="B178" s="27"/>
      <c r="C178" s="28" t="s">
        <v>1531</v>
      </c>
      <c r="D178" s="28"/>
      <c r="E178" s="28"/>
      <c r="F178" s="28"/>
      <c r="G178" s="28"/>
      <c r="H178" s="28"/>
      <c r="I178" s="28"/>
      <c r="J178" s="29"/>
      <c r="K178" s="30"/>
      <c r="L178" s="31"/>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row>
    <row r="179" spans="1:35" s="25" customFormat="1" ht="20.100000000000001" customHeight="1">
      <c r="A179" s="19">
        <v>174</v>
      </c>
      <c r="B179" s="27"/>
      <c r="C179" s="28"/>
      <c r="D179" s="28" t="s">
        <v>1532</v>
      </c>
      <c r="E179" s="28"/>
      <c r="F179" s="28"/>
      <c r="G179" s="28"/>
      <c r="H179" s="28"/>
      <c r="I179" s="28"/>
      <c r="J179" s="29"/>
      <c r="K179" s="30"/>
      <c r="L179" s="31"/>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row>
    <row r="180" spans="1:35" s="25" customFormat="1" ht="60" customHeight="1">
      <c r="A180" s="19">
        <v>175</v>
      </c>
      <c r="B180" s="27"/>
      <c r="C180" s="28"/>
      <c r="D180" s="28"/>
      <c r="E180" s="28"/>
      <c r="F180" s="28"/>
      <c r="G180" s="28"/>
      <c r="H180" s="28"/>
      <c r="I180" s="28"/>
      <c r="J180" s="29"/>
      <c r="K180" s="30" t="s">
        <v>1533</v>
      </c>
      <c r="L180" s="31"/>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row>
    <row r="181" spans="1:35" s="25" customFormat="1" ht="20.100000000000001" customHeight="1">
      <c r="A181" s="19">
        <v>176</v>
      </c>
      <c r="B181" s="27"/>
      <c r="C181" s="28"/>
      <c r="D181" s="28"/>
      <c r="E181" s="28" t="s">
        <v>1534</v>
      </c>
      <c r="F181" s="28"/>
      <c r="G181" s="28"/>
      <c r="H181" s="28"/>
      <c r="I181" s="28"/>
      <c r="J181" s="29"/>
      <c r="K181" s="30"/>
      <c r="L181" s="31"/>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row>
    <row r="182" spans="1:35" s="25" customFormat="1" ht="39.950000000000003" customHeight="1">
      <c r="A182" s="19">
        <v>177</v>
      </c>
      <c r="B182" s="27"/>
      <c r="C182" s="28"/>
      <c r="D182" s="28"/>
      <c r="E182" s="28"/>
      <c r="F182" s="28"/>
      <c r="G182" s="28"/>
      <c r="H182" s="28"/>
      <c r="I182" s="28"/>
      <c r="J182" s="29"/>
      <c r="K182" s="175" t="s">
        <v>1132</v>
      </c>
      <c r="L182" s="31"/>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row>
    <row r="183" spans="1:35" s="25" customFormat="1" ht="48" customHeight="1">
      <c r="A183" s="19">
        <v>178</v>
      </c>
      <c r="B183" s="27"/>
      <c r="C183" s="192"/>
      <c r="D183" s="41"/>
      <c r="E183" s="41"/>
      <c r="F183" s="41"/>
      <c r="G183" s="41"/>
      <c r="H183" s="41"/>
      <c r="I183" s="41"/>
      <c r="J183" s="33"/>
      <c r="K183" s="175" t="s">
        <v>1133</v>
      </c>
      <c r="L183" s="31"/>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row>
    <row r="184" spans="1:35" s="25" customFormat="1" ht="39.950000000000003" customHeight="1">
      <c r="A184" s="19">
        <v>179</v>
      </c>
      <c r="B184" s="27"/>
      <c r="C184" s="28"/>
      <c r="D184" s="28"/>
      <c r="E184" s="28"/>
      <c r="F184" s="28"/>
      <c r="G184" s="28"/>
      <c r="H184" s="28"/>
      <c r="I184" s="28"/>
      <c r="J184" s="29"/>
      <c r="K184" s="175" t="s">
        <v>1134</v>
      </c>
      <c r="L184" s="31"/>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row>
    <row r="185" spans="1:35" s="25" customFormat="1" ht="20.100000000000001" customHeight="1">
      <c r="A185" s="19">
        <v>180</v>
      </c>
      <c r="B185" s="27"/>
      <c r="C185" s="28"/>
      <c r="D185" s="28"/>
      <c r="E185" s="28" t="s">
        <v>1535</v>
      </c>
      <c r="F185" s="28"/>
      <c r="G185" s="28"/>
      <c r="H185" s="28"/>
      <c r="I185" s="28"/>
      <c r="J185" s="29"/>
      <c r="K185" s="30"/>
      <c r="L185" s="31"/>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row>
    <row r="186" spans="1:35" s="25" customFormat="1" ht="30" customHeight="1">
      <c r="A186" s="19">
        <v>181</v>
      </c>
      <c r="B186" s="27"/>
      <c r="C186" s="28"/>
      <c r="D186" s="28"/>
      <c r="E186" s="28"/>
      <c r="F186" s="28"/>
      <c r="G186" s="28"/>
      <c r="H186" s="28"/>
      <c r="I186" s="28"/>
      <c r="J186" s="29"/>
      <c r="K186" s="175" t="s">
        <v>1135</v>
      </c>
      <c r="L186" s="31"/>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row>
    <row r="187" spans="1:35" s="25" customFormat="1" ht="30" customHeight="1">
      <c r="A187" s="19">
        <v>182</v>
      </c>
      <c r="B187" s="27"/>
      <c r="C187" s="28"/>
      <c r="D187" s="28"/>
      <c r="E187" s="28"/>
      <c r="F187" s="28"/>
      <c r="G187" s="28"/>
      <c r="H187" s="28"/>
      <c r="I187" s="28"/>
      <c r="J187" s="29"/>
      <c r="K187" s="175" t="s">
        <v>1136</v>
      </c>
      <c r="L187" s="31"/>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row>
    <row r="188" spans="1:35" s="25" customFormat="1" ht="30" customHeight="1">
      <c r="A188" s="19">
        <v>183</v>
      </c>
      <c r="B188" s="27"/>
      <c r="C188" s="28"/>
      <c r="D188" s="28"/>
      <c r="E188" s="28"/>
      <c r="F188" s="28"/>
      <c r="G188" s="28"/>
      <c r="H188" s="28"/>
      <c r="I188" s="28"/>
      <c r="J188" s="29"/>
      <c r="K188" s="175" t="s">
        <v>1137</v>
      </c>
      <c r="L188" s="31"/>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row>
    <row r="189" spans="1:35" s="25" customFormat="1" ht="37.5" customHeight="1">
      <c r="A189" s="19">
        <v>184</v>
      </c>
      <c r="B189" s="27"/>
      <c r="C189" s="28"/>
      <c r="D189" s="28"/>
      <c r="E189" s="28"/>
      <c r="F189" s="28"/>
      <c r="G189" s="28"/>
      <c r="H189" s="28"/>
      <c r="I189" s="28"/>
      <c r="J189" s="29"/>
      <c r="K189" s="175" t="s">
        <v>1138</v>
      </c>
      <c r="L189" s="31"/>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row>
    <row r="190" spans="1:35" s="25" customFormat="1" ht="20.100000000000001" customHeight="1">
      <c r="A190" s="19">
        <v>185</v>
      </c>
      <c r="B190" s="27"/>
      <c r="C190" s="28"/>
      <c r="D190" s="28" t="s">
        <v>1139</v>
      </c>
      <c r="E190" s="28"/>
      <c r="F190" s="28"/>
      <c r="G190" s="28"/>
      <c r="H190" s="28"/>
      <c r="I190" s="28"/>
      <c r="J190" s="29"/>
      <c r="K190" s="30"/>
      <c r="L190" s="31"/>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row>
    <row r="191" spans="1:35" s="25" customFormat="1" ht="54.95" customHeight="1">
      <c r="A191" s="19">
        <v>186</v>
      </c>
      <c r="B191" s="27"/>
      <c r="C191" s="28"/>
      <c r="D191" s="28"/>
      <c r="E191" s="28"/>
      <c r="F191" s="28"/>
      <c r="G191" s="28"/>
      <c r="H191" s="28"/>
      <c r="I191" s="28"/>
      <c r="J191" s="29"/>
      <c r="K191" s="30" t="s">
        <v>1536</v>
      </c>
      <c r="L191" s="31"/>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row>
    <row r="192" spans="1:35" s="25" customFormat="1" ht="28.5" customHeight="1">
      <c r="A192" s="19">
        <v>187</v>
      </c>
      <c r="B192" s="27"/>
      <c r="C192" s="28"/>
      <c r="D192" s="28"/>
      <c r="E192" s="28"/>
      <c r="F192" s="28"/>
      <c r="G192" s="28"/>
      <c r="H192" s="28"/>
      <c r="I192" s="28"/>
      <c r="J192" s="29"/>
      <c r="K192" s="30" t="s">
        <v>938</v>
      </c>
      <c r="L192" s="31"/>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row>
    <row r="193" spans="1:35" s="25" customFormat="1" ht="20.100000000000001" customHeight="1">
      <c r="A193" s="19">
        <v>188</v>
      </c>
      <c r="B193" s="27"/>
      <c r="C193" s="28"/>
      <c r="D193" s="28"/>
      <c r="E193" s="28"/>
      <c r="F193" s="28"/>
      <c r="G193" s="28"/>
      <c r="H193" s="28"/>
      <c r="I193" s="28"/>
      <c r="J193" s="29"/>
      <c r="K193" s="30" t="s">
        <v>939</v>
      </c>
      <c r="L193" s="31"/>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row>
    <row r="194" spans="1:35" s="25" customFormat="1" ht="20.100000000000001" customHeight="1">
      <c r="A194" s="19">
        <v>189</v>
      </c>
      <c r="B194" s="27"/>
      <c r="C194" s="28" t="s">
        <v>525</v>
      </c>
      <c r="D194" s="28"/>
      <c r="E194" s="28"/>
      <c r="F194" s="28"/>
      <c r="G194" s="28"/>
      <c r="H194" s="28"/>
      <c r="I194" s="28"/>
      <c r="J194" s="29"/>
      <c r="K194" s="30"/>
      <c r="L194" s="31"/>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row>
    <row r="195" spans="1:35" s="25" customFormat="1" ht="53.25" customHeight="1">
      <c r="A195" s="19">
        <v>190</v>
      </c>
      <c r="B195" s="27"/>
      <c r="C195" s="28"/>
      <c r="D195" s="28"/>
      <c r="E195" s="28"/>
      <c r="F195" s="28"/>
      <c r="G195" s="28"/>
      <c r="H195" s="28"/>
      <c r="I195" s="28"/>
      <c r="J195" s="29"/>
      <c r="K195" s="30" t="s">
        <v>1537</v>
      </c>
      <c r="L195" s="31"/>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row>
    <row r="196" spans="1:35" s="25" customFormat="1" ht="20.100000000000001" customHeight="1">
      <c r="A196" s="19">
        <v>191</v>
      </c>
      <c r="B196" s="27"/>
      <c r="C196" s="28"/>
      <c r="D196" s="28" t="s">
        <v>940</v>
      </c>
      <c r="E196" s="28"/>
      <c r="F196" s="28"/>
      <c r="G196" s="28"/>
      <c r="H196" s="28"/>
      <c r="I196" s="28"/>
      <c r="J196" s="29"/>
      <c r="K196" s="30"/>
      <c r="L196" s="31"/>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row>
    <row r="197" spans="1:35" s="25" customFormat="1" ht="20.100000000000001" customHeight="1">
      <c r="A197" s="19">
        <v>192</v>
      </c>
      <c r="B197" s="27"/>
      <c r="C197" s="28"/>
      <c r="D197" s="28"/>
      <c r="E197" s="28"/>
      <c r="F197" s="28"/>
      <c r="G197" s="28"/>
      <c r="H197" s="28"/>
      <c r="I197" s="28"/>
      <c r="J197" s="29"/>
      <c r="K197" s="30" t="s">
        <v>526</v>
      </c>
      <c r="L197" s="31"/>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row>
    <row r="198" spans="1:35" s="25" customFormat="1" ht="20.100000000000001" customHeight="1">
      <c r="A198" s="19">
        <v>193</v>
      </c>
      <c r="B198" s="27"/>
      <c r="C198" s="28"/>
      <c r="D198" s="28"/>
      <c r="E198" s="28"/>
      <c r="F198" s="28"/>
      <c r="G198" s="28"/>
      <c r="H198" s="28"/>
      <c r="I198" s="28"/>
      <c r="J198" s="29"/>
      <c r="K198" s="152" t="s">
        <v>1148</v>
      </c>
      <c r="L198" s="31"/>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row>
    <row r="199" spans="1:35" s="25" customFormat="1" ht="20.100000000000001" customHeight="1">
      <c r="A199" s="19">
        <v>194</v>
      </c>
      <c r="B199" s="27"/>
      <c r="C199" s="28"/>
      <c r="D199" s="28"/>
      <c r="E199" s="28"/>
      <c r="F199" s="28"/>
      <c r="G199" s="28"/>
      <c r="H199" s="28"/>
      <c r="I199" s="28"/>
      <c r="J199" s="29"/>
      <c r="K199" s="152" t="s">
        <v>1538</v>
      </c>
      <c r="L199" s="31"/>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row>
    <row r="200" spans="1:35" s="25" customFormat="1" ht="20.100000000000001" customHeight="1">
      <c r="A200" s="19">
        <v>195</v>
      </c>
      <c r="B200" s="27"/>
      <c r="C200" s="28"/>
      <c r="D200" s="28"/>
      <c r="E200" s="28"/>
      <c r="F200" s="28"/>
      <c r="G200" s="28"/>
      <c r="H200" s="28"/>
      <c r="I200" s="28"/>
      <c r="J200" s="29"/>
      <c r="K200" s="152" t="s">
        <v>1539</v>
      </c>
      <c r="L200" s="31"/>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row>
    <row r="201" spans="1:35" s="25" customFormat="1" ht="20.100000000000001" customHeight="1">
      <c r="A201" s="19">
        <v>196</v>
      </c>
      <c r="B201" s="27"/>
      <c r="C201" s="28"/>
      <c r="D201" s="28"/>
      <c r="E201" s="28"/>
      <c r="F201" s="28"/>
      <c r="G201" s="28"/>
      <c r="H201" s="28"/>
      <c r="I201" s="28"/>
      <c r="J201" s="29"/>
      <c r="K201" s="152" t="s">
        <v>1540</v>
      </c>
      <c r="L201" s="31"/>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row>
    <row r="202" spans="1:35" s="25" customFormat="1" ht="20.100000000000001" customHeight="1">
      <c r="A202" s="19">
        <v>197</v>
      </c>
      <c r="B202" s="27"/>
      <c r="C202" s="28"/>
      <c r="D202" s="28"/>
      <c r="E202" s="28"/>
      <c r="F202" s="28"/>
      <c r="G202" s="28"/>
      <c r="H202" s="28"/>
      <c r="I202" s="28"/>
      <c r="J202" s="29"/>
      <c r="K202" s="152" t="s">
        <v>1541</v>
      </c>
      <c r="L202" s="31"/>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row>
    <row r="203" spans="1:35" s="25" customFormat="1" ht="20.100000000000001" customHeight="1">
      <c r="A203" s="19">
        <v>198</v>
      </c>
      <c r="B203" s="27"/>
      <c r="C203" s="28"/>
      <c r="D203" s="28"/>
      <c r="E203" s="28"/>
      <c r="F203" s="28"/>
      <c r="G203" s="28"/>
      <c r="H203" s="28"/>
      <c r="I203" s="28"/>
      <c r="J203" s="29"/>
      <c r="K203" s="152" t="s">
        <v>1542</v>
      </c>
      <c r="L203" s="31"/>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row>
    <row r="204" spans="1:35" s="25" customFormat="1" ht="20.100000000000001" customHeight="1">
      <c r="A204" s="19">
        <v>199</v>
      </c>
      <c r="B204" s="27"/>
      <c r="C204" s="28"/>
      <c r="D204" s="28"/>
      <c r="E204" s="28"/>
      <c r="F204" s="28"/>
      <c r="G204" s="28"/>
      <c r="H204" s="28"/>
      <c r="I204" s="28"/>
      <c r="J204" s="29"/>
      <c r="K204" s="152" t="s">
        <v>1543</v>
      </c>
      <c r="L204" s="31"/>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row>
    <row r="205" spans="1:35" s="25" customFormat="1" ht="20.100000000000001" customHeight="1">
      <c r="A205" s="19">
        <v>200</v>
      </c>
      <c r="B205" s="27"/>
      <c r="C205" s="28"/>
      <c r="D205" s="28"/>
      <c r="E205" s="28"/>
      <c r="F205" s="28"/>
      <c r="G205" s="28"/>
      <c r="H205" s="28"/>
      <c r="I205" s="28"/>
      <c r="J205" s="29"/>
      <c r="K205" s="152" t="s">
        <v>1544</v>
      </c>
      <c r="L205" s="31"/>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row>
    <row r="206" spans="1:35" s="25" customFormat="1" ht="20.100000000000001" customHeight="1">
      <c r="A206" s="19">
        <v>201</v>
      </c>
      <c r="B206" s="125"/>
      <c r="C206" s="126"/>
      <c r="D206" s="126"/>
      <c r="E206" s="126"/>
      <c r="F206" s="126"/>
      <c r="G206" s="126"/>
      <c r="H206" s="126"/>
      <c r="I206" s="126"/>
      <c r="J206" s="127"/>
      <c r="K206" s="172" t="s">
        <v>1545</v>
      </c>
      <c r="L206" s="94"/>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row>
    <row r="207" spans="1:35" s="25" customFormat="1" ht="20.100000000000001" customHeight="1">
      <c r="A207" s="19">
        <v>202</v>
      </c>
      <c r="B207" s="27"/>
      <c r="C207" s="28"/>
      <c r="D207" s="28"/>
      <c r="E207" s="28"/>
      <c r="F207" s="28"/>
      <c r="G207" s="28"/>
      <c r="H207" s="28"/>
      <c r="I207" s="28"/>
      <c r="J207" s="29"/>
      <c r="K207" s="152" t="s">
        <v>1546</v>
      </c>
      <c r="L207" s="31"/>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row>
    <row r="208" spans="1:35" s="25" customFormat="1" ht="20.100000000000001" customHeight="1">
      <c r="A208" s="19">
        <v>203</v>
      </c>
      <c r="B208" s="27"/>
      <c r="C208" s="28"/>
      <c r="D208" s="28" t="s">
        <v>1092</v>
      </c>
      <c r="E208" s="28"/>
      <c r="F208" s="28"/>
      <c r="G208" s="28"/>
      <c r="H208" s="28"/>
      <c r="I208" s="28"/>
      <c r="J208" s="29"/>
      <c r="K208" s="30"/>
      <c r="L208" s="31"/>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row>
    <row r="209" spans="1:35" s="25" customFormat="1" ht="20.100000000000001" customHeight="1">
      <c r="A209" s="19">
        <v>204</v>
      </c>
      <c r="B209" s="27"/>
      <c r="C209" s="28"/>
      <c r="D209" s="28"/>
      <c r="E209" s="28"/>
      <c r="F209" s="28"/>
      <c r="G209" s="28"/>
      <c r="H209" s="28"/>
      <c r="I209" s="28"/>
      <c r="J209" s="29"/>
      <c r="K209" s="30" t="s">
        <v>1547</v>
      </c>
      <c r="L209" s="31"/>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row>
    <row r="210" spans="1:35" s="25" customFormat="1" ht="20.100000000000001" customHeight="1">
      <c r="A210" s="19">
        <v>205</v>
      </c>
      <c r="B210" s="27"/>
      <c r="C210" s="28"/>
      <c r="D210" s="28"/>
      <c r="E210" s="28"/>
      <c r="F210" s="28"/>
      <c r="G210" s="28"/>
      <c r="H210" s="28"/>
      <c r="I210" s="28"/>
      <c r="J210" s="29"/>
      <c r="K210" s="152" t="s">
        <v>1148</v>
      </c>
      <c r="L210" s="31"/>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row>
    <row r="211" spans="1:35" s="25" customFormat="1" ht="20.100000000000001" customHeight="1">
      <c r="A211" s="19">
        <v>206</v>
      </c>
      <c r="B211" s="27"/>
      <c r="C211" s="28"/>
      <c r="D211" s="28"/>
      <c r="E211" s="28"/>
      <c r="F211" s="28"/>
      <c r="G211" s="28"/>
      <c r="H211" s="28"/>
      <c r="I211" s="28"/>
      <c r="J211" s="29"/>
      <c r="K211" s="152" t="s">
        <v>1149</v>
      </c>
      <c r="L211" s="31"/>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row>
    <row r="212" spans="1:35" s="25" customFormat="1" ht="20.100000000000001" customHeight="1">
      <c r="A212" s="19">
        <v>207</v>
      </c>
      <c r="B212" s="27"/>
      <c r="C212" s="28"/>
      <c r="D212" s="28"/>
      <c r="E212" s="28"/>
      <c r="F212" s="28"/>
      <c r="G212" s="28"/>
      <c r="H212" s="28"/>
      <c r="I212" s="28"/>
      <c r="J212" s="29"/>
      <c r="K212" s="152" t="s">
        <v>1150</v>
      </c>
      <c r="L212" s="31"/>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row>
    <row r="213" spans="1:35" s="25" customFormat="1" ht="20.100000000000001" customHeight="1">
      <c r="A213" s="19">
        <v>208</v>
      </c>
      <c r="B213" s="27"/>
      <c r="C213" s="28"/>
      <c r="D213" s="28"/>
      <c r="E213" s="28"/>
      <c r="F213" s="28"/>
      <c r="G213" s="28"/>
      <c r="H213" s="28"/>
      <c r="I213" s="28"/>
      <c r="J213" s="29"/>
      <c r="K213" s="152" t="s">
        <v>1548</v>
      </c>
      <c r="L213" s="31"/>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row>
    <row r="214" spans="1:35" s="25" customFormat="1" ht="20.100000000000001" customHeight="1">
      <c r="A214" s="19">
        <v>209</v>
      </c>
      <c r="B214" s="27"/>
      <c r="C214" s="28"/>
      <c r="D214" s="28"/>
      <c r="E214" s="28"/>
      <c r="F214" s="28"/>
      <c r="G214" s="28"/>
      <c r="H214" s="28"/>
      <c r="I214" s="28"/>
      <c r="J214" s="29"/>
      <c r="K214" s="152" t="s">
        <v>1147</v>
      </c>
      <c r="L214" s="31"/>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row>
    <row r="215" spans="1:35" s="25" customFormat="1" ht="20.100000000000001" customHeight="1">
      <c r="A215" s="19">
        <v>210</v>
      </c>
      <c r="B215" s="27"/>
      <c r="C215" s="28"/>
      <c r="D215" s="28"/>
      <c r="E215" s="28"/>
      <c r="F215" s="28"/>
      <c r="G215" s="28"/>
      <c r="H215" s="28"/>
      <c r="I215" s="28"/>
      <c r="J215" s="29"/>
      <c r="K215" s="152" t="s">
        <v>1146</v>
      </c>
      <c r="L215" s="31"/>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row>
    <row r="216" spans="1:35" s="25" customFormat="1" ht="20.100000000000001" customHeight="1">
      <c r="A216" s="19">
        <v>211</v>
      </c>
      <c r="B216" s="27"/>
      <c r="C216" s="28"/>
      <c r="D216" s="28"/>
      <c r="E216" s="28"/>
      <c r="F216" s="28"/>
      <c r="G216" s="28"/>
      <c r="H216" s="28"/>
      <c r="I216" s="28"/>
      <c r="J216" s="29"/>
      <c r="K216" s="152" t="s">
        <v>1145</v>
      </c>
      <c r="L216" s="31"/>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row>
    <row r="217" spans="1:35" s="25" customFormat="1" ht="20.100000000000001" customHeight="1">
      <c r="A217" s="19">
        <v>212</v>
      </c>
      <c r="B217" s="27"/>
      <c r="C217" s="28"/>
      <c r="D217" s="28"/>
      <c r="E217" s="28"/>
      <c r="F217" s="28"/>
      <c r="G217" s="28"/>
      <c r="H217" s="28"/>
      <c r="I217" s="28"/>
      <c r="J217" s="29"/>
      <c r="K217" s="152" t="s">
        <v>1144</v>
      </c>
      <c r="L217" s="31"/>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row>
    <row r="218" spans="1:35" s="25" customFormat="1" ht="20.100000000000001" customHeight="1">
      <c r="A218" s="19">
        <v>213</v>
      </c>
      <c r="B218" s="27"/>
      <c r="C218" s="28"/>
      <c r="D218" s="28"/>
      <c r="E218" s="28"/>
      <c r="F218" s="28"/>
      <c r="G218" s="28"/>
      <c r="H218" s="28"/>
      <c r="I218" s="28"/>
      <c r="J218" s="29"/>
      <c r="K218" s="152" t="s">
        <v>1143</v>
      </c>
      <c r="L218" s="31"/>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row>
    <row r="219" spans="1:35" s="25" customFormat="1" ht="20.100000000000001" customHeight="1">
      <c r="A219" s="19">
        <v>214</v>
      </c>
      <c r="B219" s="27"/>
      <c r="C219" s="28"/>
      <c r="D219" s="28"/>
      <c r="E219" s="28"/>
      <c r="F219" s="28"/>
      <c r="G219" s="28"/>
      <c r="H219" s="28"/>
      <c r="I219" s="28"/>
      <c r="J219" s="29"/>
      <c r="K219" s="152" t="s">
        <v>1142</v>
      </c>
      <c r="L219" s="31"/>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row>
    <row r="220" spans="1:35" s="25" customFormat="1" ht="20.100000000000001" customHeight="1">
      <c r="A220" s="19">
        <v>215</v>
      </c>
      <c r="B220" s="27"/>
      <c r="C220" s="28"/>
      <c r="D220" s="28"/>
      <c r="E220" s="28"/>
      <c r="F220" s="28"/>
      <c r="G220" s="28"/>
      <c r="H220" s="28"/>
      <c r="I220" s="28"/>
      <c r="J220" s="29"/>
      <c r="K220" s="152" t="s">
        <v>1141</v>
      </c>
      <c r="L220" s="31"/>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row>
    <row r="221" spans="1:35" s="25" customFormat="1" ht="20.100000000000001" customHeight="1">
      <c r="A221" s="19">
        <v>216</v>
      </c>
      <c r="B221" s="27"/>
      <c r="C221" s="28"/>
      <c r="D221" s="28"/>
      <c r="E221" s="28"/>
      <c r="F221" s="28"/>
      <c r="G221" s="28"/>
      <c r="H221" s="28"/>
      <c r="I221" s="28"/>
      <c r="J221" s="29"/>
      <c r="K221" s="152" t="s">
        <v>1140</v>
      </c>
      <c r="L221" s="31"/>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row>
    <row r="222" spans="1:35" s="25" customFormat="1" ht="20.100000000000001" customHeight="1">
      <c r="A222" s="19">
        <v>217</v>
      </c>
      <c r="B222" s="27"/>
      <c r="C222" s="28"/>
      <c r="D222" s="28"/>
      <c r="E222" s="28"/>
      <c r="F222" s="28"/>
      <c r="G222" s="28"/>
      <c r="H222" s="28"/>
      <c r="I222" s="28"/>
      <c r="J222" s="29"/>
      <c r="K222" s="152" t="s">
        <v>1549</v>
      </c>
      <c r="L222" s="31"/>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row>
    <row r="223" spans="1:35" s="25" customFormat="1" ht="20.100000000000001" customHeight="1">
      <c r="A223" s="19">
        <v>218</v>
      </c>
      <c r="B223" s="27"/>
      <c r="C223" s="28"/>
      <c r="D223" s="28" t="s">
        <v>1550</v>
      </c>
      <c r="E223" s="28"/>
      <c r="F223" s="28"/>
      <c r="G223" s="28"/>
      <c r="H223" s="28"/>
      <c r="I223" s="28"/>
      <c r="J223" s="29"/>
      <c r="K223" s="30"/>
      <c r="L223" s="31"/>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row>
    <row r="224" spans="1:35" s="25" customFormat="1" ht="20.100000000000001" customHeight="1">
      <c r="A224" s="19">
        <v>219</v>
      </c>
      <c r="B224" s="27"/>
      <c r="C224" s="28"/>
      <c r="D224" s="28"/>
      <c r="E224" s="28"/>
      <c r="F224" s="28"/>
      <c r="G224" s="28"/>
      <c r="H224" s="28"/>
      <c r="I224" s="28"/>
      <c r="J224" s="29"/>
      <c r="K224" s="30" t="s">
        <v>526</v>
      </c>
      <c r="L224" s="31"/>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row>
    <row r="225" spans="1:35" s="25" customFormat="1" ht="20.100000000000001" customHeight="1">
      <c r="A225" s="19">
        <v>220</v>
      </c>
      <c r="B225" s="27"/>
      <c r="C225" s="28"/>
      <c r="D225" s="28"/>
      <c r="E225" s="28"/>
      <c r="F225" s="28"/>
      <c r="G225" s="28"/>
      <c r="H225" s="28"/>
      <c r="I225" s="28"/>
      <c r="J225" s="29"/>
      <c r="K225" s="152" t="s">
        <v>1551</v>
      </c>
      <c r="L225" s="31"/>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row>
    <row r="226" spans="1:35" s="25" customFormat="1" ht="20.100000000000001" customHeight="1">
      <c r="A226" s="19">
        <v>221</v>
      </c>
      <c r="B226" s="27"/>
      <c r="C226" s="28"/>
      <c r="D226" s="28"/>
      <c r="E226" s="28"/>
      <c r="F226" s="28"/>
      <c r="G226" s="28"/>
      <c r="H226" s="28"/>
      <c r="I226" s="28"/>
      <c r="J226" s="29"/>
      <c r="K226" s="152" t="s">
        <v>1538</v>
      </c>
      <c r="L226" s="31"/>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row>
    <row r="227" spans="1:35" s="25" customFormat="1" ht="20.100000000000001" customHeight="1">
      <c r="A227" s="19">
        <v>222</v>
      </c>
      <c r="B227" s="27"/>
      <c r="C227" s="28"/>
      <c r="D227" s="28"/>
      <c r="E227" s="28"/>
      <c r="F227" s="28"/>
      <c r="G227" s="28"/>
      <c r="H227" s="28"/>
      <c r="I227" s="28"/>
      <c r="J227" s="29"/>
      <c r="K227" s="152" t="s">
        <v>1539</v>
      </c>
      <c r="L227" s="31"/>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row>
    <row r="228" spans="1:35" s="25" customFormat="1" ht="20.100000000000001" customHeight="1">
      <c r="A228" s="19">
        <v>223</v>
      </c>
      <c r="B228" s="27"/>
      <c r="C228" s="28"/>
      <c r="D228" s="28"/>
      <c r="E228" s="28"/>
      <c r="F228" s="28"/>
      <c r="G228" s="28"/>
      <c r="H228" s="28"/>
      <c r="I228" s="28"/>
      <c r="J228" s="29"/>
      <c r="K228" s="152" t="s">
        <v>1540</v>
      </c>
      <c r="L228" s="31"/>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row>
    <row r="229" spans="1:35" s="25" customFormat="1" ht="20.100000000000001" customHeight="1">
      <c r="A229" s="19">
        <v>224</v>
      </c>
      <c r="B229" s="27"/>
      <c r="C229" s="28"/>
      <c r="D229" s="28"/>
      <c r="E229" s="28"/>
      <c r="F229" s="28"/>
      <c r="G229" s="28"/>
      <c r="H229" s="28"/>
      <c r="I229" s="28"/>
      <c r="J229" s="29"/>
      <c r="K229" s="152" t="s">
        <v>1552</v>
      </c>
      <c r="L229" s="31"/>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row>
    <row r="230" spans="1:35" s="25" customFormat="1" ht="20.100000000000001" customHeight="1">
      <c r="A230" s="19">
        <v>225</v>
      </c>
      <c r="B230" s="27"/>
      <c r="C230" s="28"/>
      <c r="D230" s="28"/>
      <c r="E230" s="28"/>
      <c r="F230" s="28"/>
      <c r="G230" s="28"/>
      <c r="H230" s="28"/>
      <c r="I230" s="28"/>
      <c r="J230" s="29"/>
      <c r="K230" s="152" t="s">
        <v>1542</v>
      </c>
      <c r="L230" s="31"/>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row>
    <row r="231" spans="1:35" s="25" customFormat="1" ht="20.100000000000001" customHeight="1">
      <c r="A231" s="19">
        <v>226</v>
      </c>
      <c r="B231" s="27"/>
      <c r="C231" s="28"/>
      <c r="D231" s="28"/>
      <c r="E231" s="28"/>
      <c r="F231" s="28"/>
      <c r="G231" s="28"/>
      <c r="H231" s="28"/>
      <c r="I231" s="28"/>
      <c r="J231" s="29"/>
      <c r="K231" s="152" t="s">
        <v>1553</v>
      </c>
      <c r="L231" s="31"/>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row>
    <row r="232" spans="1:35" s="25" customFormat="1" ht="20.100000000000001" customHeight="1">
      <c r="A232" s="19">
        <v>227</v>
      </c>
      <c r="B232" s="27"/>
      <c r="C232" s="28"/>
      <c r="D232" s="28"/>
      <c r="E232" s="28"/>
      <c r="F232" s="28"/>
      <c r="G232" s="28"/>
      <c r="H232" s="28"/>
      <c r="I232" s="28"/>
      <c r="J232" s="29"/>
      <c r="K232" s="152" t="s">
        <v>1554</v>
      </c>
      <c r="L232" s="31"/>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row>
    <row r="233" spans="1:35" s="25" customFormat="1" ht="20.100000000000001" customHeight="1">
      <c r="A233" s="19">
        <v>228</v>
      </c>
      <c r="B233" s="27"/>
      <c r="C233" s="28"/>
      <c r="D233" s="28"/>
      <c r="E233" s="28"/>
      <c r="F233" s="28"/>
      <c r="G233" s="28"/>
      <c r="H233" s="28"/>
      <c r="I233" s="28"/>
      <c r="J233" s="29"/>
      <c r="K233" s="152" t="s">
        <v>1555</v>
      </c>
      <c r="L233" s="31"/>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row>
    <row r="234" spans="1:35" s="25" customFormat="1" ht="20.100000000000001" customHeight="1">
      <c r="A234" s="19">
        <v>229</v>
      </c>
      <c r="B234" s="27"/>
      <c r="C234" s="28"/>
      <c r="D234" s="28"/>
      <c r="E234" s="28"/>
      <c r="F234" s="28"/>
      <c r="G234" s="28"/>
      <c r="H234" s="28"/>
      <c r="I234" s="28"/>
      <c r="J234" s="29"/>
      <c r="K234" s="152" t="s">
        <v>1556</v>
      </c>
      <c r="L234" s="31"/>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row>
    <row r="235" spans="1:35" s="25" customFormat="1" ht="20.100000000000001" customHeight="1">
      <c r="A235" s="19">
        <v>230</v>
      </c>
      <c r="B235" s="27"/>
      <c r="C235" s="28"/>
      <c r="D235" s="28"/>
      <c r="E235" s="28"/>
      <c r="F235" s="28"/>
      <c r="G235" s="28"/>
      <c r="H235" s="28"/>
      <c r="I235" s="28"/>
      <c r="J235" s="29"/>
      <c r="K235" s="152" t="s">
        <v>1557</v>
      </c>
      <c r="L235" s="31"/>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row>
    <row r="236" spans="1:35" s="25" customFormat="1" ht="20.100000000000001" customHeight="1">
      <c r="A236" s="19">
        <v>231</v>
      </c>
      <c r="B236" s="27"/>
      <c r="C236" s="28"/>
      <c r="D236" s="28"/>
      <c r="E236" s="28"/>
      <c r="F236" s="28"/>
      <c r="G236" s="28"/>
      <c r="H236" s="28"/>
      <c r="I236" s="28"/>
      <c r="J236" s="29"/>
      <c r="K236" s="152" t="s">
        <v>1558</v>
      </c>
      <c r="L236" s="31"/>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row>
    <row r="237" spans="1:35" s="25" customFormat="1" ht="20.100000000000001" customHeight="1">
      <c r="A237" s="19">
        <v>232</v>
      </c>
      <c r="B237" s="27"/>
      <c r="C237" s="28"/>
      <c r="D237" s="28"/>
      <c r="E237" s="28"/>
      <c r="F237" s="28"/>
      <c r="G237" s="28"/>
      <c r="H237" s="28"/>
      <c r="I237" s="28"/>
      <c r="J237" s="29"/>
      <c r="K237" s="152" t="s">
        <v>1549</v>
      </c>
      <c r="L237" s="31"/>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row>
    <row r="238" spans="1:35" s="25" customFormat="1" ht="20.100000000000001" customHeight="1">
      <c r="A238" s="19">
        <v>233</v>
      </c>
      <c r="B238" s="27"/>
      <c r="C238" s="28"/>
      <c r="D238" s="28" t="s">
        <v>1093</v>
      </c>
      <c r="E238" s="28"/>
      <c r="F238" s="28"/>
      <c r="G238" s="28"/>
      <c r="H238" s="28"/>
      <c r="I238" s="28"/>
      <c r="J238" s="29"/>
      <c r="K238" s="30"/>
      <c r="L238" s="31"/>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row>
    <row r="239" spans="1:35" s="25" customFormat="1" ht="19.5" customHeight="1">
      <c r="A239" s="19">
        <v>234</v>
      </c>
      <c r="B239" s="27"/>
      <c r="C239" s="28"/>
      <c r="D239" s="28"/>
      <c r="E239" s="28"/>
      <c r="F239" s="28"/>
      <c r="G239" s="28"/>
      <c r="H239" s="28"/>
      <c r="I239" s="28"/>
      <c r="J239" s="29"/>
      <c r="K239" s="152" t="s">
        <v>1151</v>
      </c>
      <c r="L239" s="31"/>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row>
    <row r="240" spans="1:35" s="25" customFormat="1" ht="19.5" customHeight="1">
      <c r="A240" s="19">
        <v>235</v>
      </c>
      <c r="B240" s="27"/>
      <c r="C240" s="28"/>
      <c r="D240" s="28"/>
      <c r="E240" s="28"/>
      <c r="F240" s="28"/>
      <c r="G240" s="28"/>
      <c r="H240" s="28"/>
      <c r="I240" s="28"/>
      <c r="J240" s="29"/>
      <c r="K240" s="152" t="s">
        <v>1148</v>
      </c>
      <c r="L240" s="31"/>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row>
    <row r="241" spans="1:35" s="25" customFormat="1" ht="19.5" customHeight="1">
      <c r="A241" s="19">
        <v>236</v>
      </c>
      <c r="B241" s="27"/>
      <c r="C241" s="28"/>
      <c r="D241" s="28"/>
      <c r="E241" s="28"/>
      <c r="F241" s="28"/>
      <c r="G241" s="28"/>
      <c r="H241" s="28"/>
      <c r="I241" s="28"/>
      <c r="J241" s="29"/>
      <c r="K241" s="152" t="s">
        <v>1149</v>
      </c>
      <c r="L241" s="31"/>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row>
    <row r="242" spans="1:35" s="25" customFormat="1" ht="19.5" customHeight="1">
      <c r="A242" s="19">
        <v>237</v>
      </c>
      <c r="B242" s="27"/>
      <c r="C242" s="28"/>
      <c r="D242" s="28"/>
      <c r="E242" s="28"/>
      <c r="F242" s="28"/>
      <c r="G242" s="28"/>
      <c r="H242" s="28"/>
      <c r="I242" s="28"/>
      <c r="J242" s="29"/>
      <c r="K242" s="152" t="s">
        <v>1150</v>
      </c>
      <c r="L242" s="31"/>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row>
    <row r="243" spans="1:35" s="25" customFormat="1" ht="19.5" customHeight="1">
      <c r="A243" s="19">
        <v>238</v>
      </c>
      <c r="B243" s="27"/>
      <c r="C243" s="28"/>
      <c r="D243" s="28"/>
      <c r="E243" s="28"/>
      <c r="F243" s="28"/>
      <c r="G243" s="28"/>
      <c r="H243" s="28"/>
      <c r="I243" s="28"/>
      <c r="J243" s="29"/>
      <c r="K243" s="152" t="s">
        <v>1152</v>
      </c>
      <c r="L243" s="31"/>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row>
    <row r="244" spans="1:35" s="25" customFormat="1" ht="19.5" customHeight="1">
      <c r="A244" s="19">
        <v>239</v>
      </c>
      <c r="B244" s="27"/>
      <c r="C244" s="28"/>
      <c r="D244" s="28"/>
      <c r="E244" s="28"/>
      <c r="F244" s="28"/>
      <c r="G244" s="28"/>
      <c r="H244" s="28"/>
      <c r="I244" s="28"/>
      <c r="J244" s="29"/>
      <c r="K244" s="152" t="s">
        <v>1153</v>
      </c>
      <c r="L244" s="31"/>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row>
    <row r="245" spans="1:35" s="25" customFormat="1" ht="19.5" customHeight="1">
      <c r="A245" s="19">
        <v>240</v>
      </c>
      <c r="B245" s="27"/>
      <c r="C245" s="28"/>
      <c r="D245" s="28"/>
      <c r="E245" s="28"/>
      <c r="F245" s="28"/>
      <c r="G245" s="28"/>
      <c r="H245" s="28"/>
      <c r="I245" s="28"/>
      <c r="J245" s="29"/>
      <c r="K245" s="152" t="s">
        <v>1154</v>
      </c>
      <c r="L245" s="31"/>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row>
    <row r="246" spans="1:35" s="25" customFormat="1" ht="19.5" customHeight="1">
      <c r="A246" s="19">
        <v>241</v>
      </c>
      <c r="B246" s="27"/>
      <c r="C246" s="28"/>
      <c r="D246" s="28"/>
      <c r="E246" s="28"/>
      <c r="F246" s="28"/>
      <c r="G246" s="28"/>
      <c r="H246" s="28"/>
      <c r="I246" s="28"/>
      <c r="J246" s="29"/>
      <c r="K246" s="152" t="s">
        <v>1155</v>
      </c>
      <c r="L246" s="31"/>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row>
    <row r="247" spans="1:35" s="25" customFormat="1" ht="19.5" customHeight="1">
      <c r="A247" s="19">
        <v>242</v>
      </c>
      <c r="B247" s="27"/>
      <c r="C247" s="28"/>
      <c r="D247" s="28" t="s">
        <v>1094</v>
      </c>
      <c r="E247" s="28"/>
      <c r="F247" s="28"/>
      <c r="G247" s="28"/>
      <c r="H247" s="28"/>
      <c r="I247" s="28"/>
      <c r="J247" s="29"/>
      <c r="K247" s="30"/>
      <c r="L247" s="31"/>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row>
    <row r="248" spans="1:35" s="25" customFormat="1" ht="19.5" customHeight="1">
      <c r="A248" s="19">
        <v>243</v>
      </c>
      <c r="B248" s="27"/>
      <c r="C248" s="28"/>
      <c r="D248" s="28"/>
      <c r="E248" s="28"/>
      <c r="F248" s="28"/>
      <c r="G248" s="28"/>
      <c r="H248" s="28"/>
      <c r="I248" s="28"/>
      <c r="J248" s="29"/>
      <c r="K248" s="30" t="s">
        <v>1559</v>
      </c>
      <c r="L248" s="31"/>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row>
    <row r="249" spans="1:35" s="25" customFormat="1" ht="19.5" customHeight="1">
      <c r="A249" s="19">
        <v>244</v>
      </c>
      <c r="B249" s="27"/>
      <c r="C249" s="28"/>
      <c r="D249" s="28"/>
      <c r="E249" s="28"/>
      <c r="F249" s="28"/>
      <c r="G249" s="28"/>
      <c r="H249" s="28"/>
      <c r="I249" s="28"/>
      <c r="J249" s="29"/>
      <c r="K249" s="152" t="s">
        <v>1148</v>
      </c>
      <c r="L249" s="31"/>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row>
    <row r="250" spans="1:35" s="25" customFormat="1" ht="19.5" customHeight="1">
      <c r="A250" s="19">
        <v>245</v>
      </c>
      <c r="B250" s="27"/>
      <c r="C250" s="39"/>
      <c r="D250" s="28"/>
      <c r="E250" s="28"/>
      <c r="F250" s="28"/>
      <c r="G250" s="28"/>
      <c r="H250" s="28"/>
      <c r="I250" s="28"/>
      <c r="J250" s="29"/>
      <c r="K250" s="152" t="s">
        <v>1149</v>
      </c>
      <c r="L250" s="31"/>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row>
    <row r="251" spans="1:35" s="25" customFormat="1" ht="19.5" customHeight="1">
      <c r="A251" s="19">
        <v>246</v>
      </c>
      <c r="B251" s="27"/>
      <c r="C251" s="39"/>
      <c r="D251" s="28"/>
      <c r="E251" s="28"/>
      <c r="F251" s="28"/>
      <c r="G251" s="28"/>
      <c r="H251" s="28"/>
      <c r="I251" s="28"/>
      <c r="J251" s="29"/>
      <c r="K251" s="152" t="s">
        <v>1150</v>
      </c>
      <c r="L251" s="31"/>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row>
    <row r="252" spans="1:35" s="25" customFormat="1" ht="19.5" customHeight="1">
      <c r="A252" s="19">
        <v>247</v>
      </c>
      <c r="B252" s="27"/>
      <c r="C252" s="39"/>
      <c r="D252" s="28"/>
      <c r="E252" s="28"/>
      <c r="F252" s="28"/>
      <c r="G252" s="28"/>
      <c r="H252" s="28"/>
      <c r="I252" s="28"/>
      <c r="J252" s="29"/>
      <c r="K252" s="152" t="s">
        <v>1548</v>
      </c>
      <c r="L252" s="31"/>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row>
    <row r="253" spans="1:35" s="25" customFormat="1" ht="19.5" customHeight="1">
      <c r="A253" s="19">
        <v>248</v>
      </c>
      <c r="B253" s="27"/>
      <c r="C253" s="28"/>
      <c r="D253" s="28"/>
      <c r="E253" s="28"/>
      <c r="F253" s="28"/>
      <c r="G253" s="28"/>
      <c r="H253" s="28"/>
      <c r="I253" s="28"/>
      <c r="J253" s="29"/>
      <c r="K253" s="152" t="s">
        <v>1147</v>
      </c>
      <c r="L253" s="31"/>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row>
    <row r="254" spans="1:35" s="25" customFormat="1" ht="19.5" customHeight="1">
      <c r="A254" s="19">
        <v>249</v>
      </c>
      <c r="B254" s="27"/>
      <c r="C254" s="28"/>
      <c r="D254" s="28"/>
      <c r="E254" s="28"/>
      <c r="F254" s="28"/>
      <c r="G254" s="28"/>
      <c r="H254" s="28"/>
      <c r="I254" s="28"/>
      <c r="J254" s="29"/>
      <c r="K254" s="152" t="s">
        <v>1560</v>
      </c>
      <c r="L254" s="31"/>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row>
    <row r="255" spans="1:35" s="25" customFormat="1" ht="19.5" customHeight="1">
      <c r="A255" s="19">
        <v>250</v>
      </c>
      <c r="B255" s="27"/>
      <c r="C255" s="28"/>
      <c r="D255" s="28"/>
      <c r="E255" s="28"/>
      <c r="F255" s="28"/>
      <c r="G255" s="28"/>
      <c r="H255" s="28"/>
      <c r="I255" s="28"/>
      <c r="J255" s="29"/>
      <c r="K255" s="152" t="s">
        <v>1561</v>
      </c>
      <c r="L255" s="31"/>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row>
    <row r="256" spans="1:35" s="25" customFormat="1" ht="19.5" customHeight="1">
      <c r="A256" s="19">
        <v>251</v>
      </c>
      <c r="B256" s="27"/>
      <c r="C256" s="28"/>
      <c r="D256" s="28"/>
      <c r="E256" s="28"/>
      <c r="F256" s="28"/>
      <c r="G256" s="28"/>
      <c r="H256" s="28"/>
      <c r="I256" s="28"/>
      <c r="J256" s="29"/>
      <c r="K256" s="152" t="s">
        <v>1562</v>
      </c>
      <c r="L256" s="31"/>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row>
    <row r="257" spans="1:35" s="25" customFormat="1" ht="19.5" customHeight="1">
      <c r="A257" s="19">
        <v>252</v>
      </c>
      <c r="B257" s="27"/>
      <c r="C257" s="28"/>
      <c r="D257" s="28"/>
      <c r="E257" s="28"/>
      <c r="F257" s="28"/>
      <c r="G257" s="28"/>
      <c r="H257" s="28"/>
      <c r="I257" s="28"/>
      <c r="J257" s="29"/>
      <c r="K257" s="152" t="s">
        <v>1563</v>
      </c>
      <c r="L257" s="31"/>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row>
    <row r="258" spans="1:35" s="25" customFormat="1" ht="19.5" customHeight="1">
      <c r="A258" s="19">
        <v>253</v>
      </c>
      <c r="B258" s="27"/>
      <c r="C258" s="28"/>
      <c r="D258" s="28"/>
      <c r="E258" s="28"/>
      <c r="F258" s="28"/>
      <c r="G258" s="28"/>
      <c r="H258" s="28"/>
      <c r="I258" s="28"/>
      <c r="J258" s="29"/>
      <c r="K258" s="152" t="s">
        <v>1564</v>
      </c>
      <c r="L258" s="31"/>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row>
    <row r="259" spans="1:35" s="25" customFormat="1" ht="19.5" customHeight="1">
      <c r="A259" s="19">
        <v>254</v>
      </c>
      <c r="B259" s="27"/>
      <c r="C259" s="28"/>
      <c r="D259" s="28"/>
      <c r="E259" s="28"/>
      <c r="F259" s="28"/>
      <c r="G259" s="28"/>
      <c r="H259" s="28"/>
      <c r="I259" s="28"/>
      <c r="J259" s="29"/>
      <c r="K259" s="152" t="s">
        <v>1565</v>
      </c>
      <c r="L259" s="31"/>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row>
    <row r="260" spans="1:35" s="25" customFormat="1" ht="19.5" customHeight="1">
      <c r="A260" s="19">
        <v>255</v>
      </c>
      <c r="B260" s="27"/>
      <c r="C260" s="28"/>
      <c r="D260" s="28"/>
      <c r="E260" s="191"/>
      <c r="F260" s="191"/>
      <c r="G260" s="191"/>
      <c r="H260" s="191"/>
      <c r="I260" s="191"/>
      <c r="J260" s="42"/>
      <c r="K260" s="152" t="s">
        <v>1566</v>
      </c>
      <c r="L260" s="31"/>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row>
    <row r="261" spans="1:35" s="25" customFormat="1" ht="19.5" customHeight="1">
      <c r="A261" s="19">
        <v>256</v>
      </c>
      <c r="B261" s="27"/>
      <c r="C261" s="28"/>
      <c r="D261" s="28"/>
      <c r="E261" s="28"/>
      <c r="F261" s="28"/>
      <c r="G261" s="28"/>
      <c r="H261" s="28"/>
      <c r="I261" s="28"/>
      <c r="J261" s="29"/>
      <c r="K261" s="152" t="s">
        <v>1567</v>
      </c>
      <c r="L261" s="31"/>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row>
    <row r="262" spans="1:35" s="25" customFormat="1" ht="19.5" customHeight="1">
      <c r="A262" s="19">
        <v>257</v>
      </c>
      <c r="B262" s="27"/>
      <c r="C262" s="28"/>
      <c r="D262" s="28"/>
      <c r="E262" s="28"/>
      <c r="F262" s="28"/>
      <c r="G262" s="28"/>
      <c r="H262" s="28"/>
      <c r="I262" s="28"/>
      <c r="J262" s="29"/>
      <c r="K262" s="152" t="s">
        <v>1568</v>
      </c>
      <c r="L262" s="31"/>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row>
    <row r="263" spans="1:35" s="25" customFormat="1" ht="19.5" customHeight="1">
      <c r="A263" s="19">
        <v>258</v>
      </c>
      <c r="B263" s="27"/>
      <c r="C263" s="28"/>
      <c r="D263" s="28"/>
      <c r="E263" s="28"/>
      <c r="F263" s="28"/>
      <c r="G263" s="28"/>
      <c r="H263" s="28"/>
      <c r="I263" s="28"/>
      <c r="J263" s="29"/>
      <c r="K263" s="152" t="s">
        <v>1569</v>
      </c>
      <c r="L263" s="31"/>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row>
    <row r="264" spans="1:35" s="25" customFormat="1" ht="19.5" customHeight="1">
      <c r="A264" s="19">
        <v>259</v>
      </c>
      <c r="B264" s="27"/>
      <c r="C264" s="28"/>
      <c r="D264" s="28"/>
      <c r="E264" s="28"/>
      <c r="F264" s="28"/>
      <c r="G264" s="28"/>
      <c r="H264" s="28"/>
      <c r="I264" s="28"/>
      <c r="J264" s="29"/>
      <c r="K264" s="152" t="s">
        <v>1570</v>
      </c>
      <c r="L264" s="31"/>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row>
    <row r="265" spans="1:35" s="25" customFormat="1" ht="21" customHeight="1">
      <c r="A265" s="19">
        <v>260</v>
      </c>
      <c r="B265" s="27"/>
      <c r="C265" s="28"/>
      <c r="D265" s="220"/>
      <c r="E265" s="221"/>
      <c r="F265" s="221"/>
      <c r="G265" s="221"/>
      <c r="H265" s="221"/>
      <c r="I265" s="221"/>
      <c r="J265" s="222"/>
      <c r="K265" s="152" t="s">
        <v>1571</v>
      </c>
      <c r="L265" s="31"/>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row>
    <row r="266" spans="1:35" s="25" customFormat="1" ht="19.5" customHeight="1">
      <c r="A266" s="19">
        <v>261</v>
      </c>
      <c r="B266" s="27"/>
      <c r="C266" s="28"/>
      <c r="D266" s="28"/>
      <c r="E266" s="28"/>
      <c r="F266" s="28"/>
      <c r="G266" s="28"/>
      <c r="H266" s="28"/>
      <c r="I266" s="28"/>
      <c r="J266" s="29"/>
      <c r="K266" s="152" t="s">
        <v>1572</v>
      </c>
      <c r="L266" s="31"/>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row>
    <row r="267" spans="1:35" s="25" customFormat="1" ht="19.5" customHeight="1">
      <c r="A267" s="19">
        <v>262</v>
      </c>
      <c r="B267" s="27"/>
      <c r="C267" s="28"/>
      <c r="D267" s="28"/>
      <c r="E267" s="28"/>
      <c r="F267" s="28"/>
      <c r="G267" s="28"/>
      <c r="H267" s="28"/>
      <c r="I267" s="28"/>
      <c r="J267" s="29"/>
      <c r="K267" s="152" t="s">
        <v>1573</v>
      </c>
      <c r="L267" s="31"/>
      <c r="M267" s="15"/>
      <c r="N267" s="15"/>
      <c r="O267" s="15"/>
      <c r="P267" s="15"/>
      <c r="Q267" s="15"/>
      <c r="R267" s="15"/>
      <c r="S267" s="15"/>
      <c r="T267" s="15"/>
      <c r="U267" s="15"/>
      <c r="V267" s="15"/>
      <c r="W267" s="15"/>
      <c r="X267" s="15"/>
      <c r="Y267" s="15"/>
      <c r="Z267" s="15"/>
      <c r="AA267" s="15"/>
    </row>
    <row r="268" spans="1:35" s="25" customFormat="1" ht="19.5" customHeight="1">
      <c r="A268" s="19">
        <v>263</v>
      </c>
      <c r="B268" s="27"/>
      <c r="C268" s="28"/>
      <c r="D268" s="28"/>
      <c r="E268" s="28"/>
      <c r="F268" s="28"/>
      <c r="G268" s="28"/>
      <c r="H268" s="28"/>
      <c r="I268" s="28"/>
      <c r="J268" s="29"/>
      <c r="K268" s="152" t="s">
        <v>1574</v>
      </c>
      <c r="L268" s="31"/>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row>
    <row r="269" spans="1:35" s="25" customFormat="1" ht="20.100000000000001" customHeight="1">
      <c r="A269" s="19">
        <v>264</v>
      </c>
      <c r="B269" s="27"/>
      <c r="C269" s="39"/>
      <c r="D269" s="28" t="s">
        <v>1575</v>
      </c>
      <c r="E269" s="28"/>
      <c r="F269" s="28"/>
      <c r="G269" s="28"/>
      <c r="H269" s="28"/>
      <c r="I269" s="28"/>
      <c r="J269" s="29"/>
      <c r="K269" s="30"/>
      <c r="L269" s="31"/>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row>
    <row r="270" spans="1:35" s="25" customFormat="1" ht="63.75" customHeight="1">
      <c r="A270" s="19">
        <v>265</v>
      </c>
      <c r="B270" s="27"/>
      <c r="C270" s="28"/>
      <c r="D270" s="28"/>
      <c r="E270" s="28"/>
      <c r="F270" s="28"/>
      <c r="G270" s="28"/>
      <c r="H270" s="28"/>
      <c r="I270" s="28"/>
      <c r="J270" s="29"/>
      <c r="K270" s="30" t="s">
        <v>941</v>
      </c>
      <c r="L270" s="31"/>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row>
    <row r="271" spans="1:35" s="25" customFormat="1" ht="20.100000000000001" customHeight="1">
      <c r="A271" s="19">
        <v>266</v>
      </c>
      <c r="B271" s="27"/>
      <c r="C271" s="28"/>
      <c r="D271" s="28"/>
      <c r="E271" s="28"/>
      <c r="F271" s="28"/>
      <c r="G271" s="28"/>
      <c r="H271" s="28"/>
      <c r="I271" s="28"/>
      <c r="J271" s="29"/>
      <c r="K271" s="30" t="s">
        <v>942</v>
      </c>
      <c r="L271" s="31"/>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row>
    <row r="272" spans="1:35" s="25" customFormat="1" ht="39.950000000000003" customHeight="1">
      <c r="A272" s="19">
        <v>267</v>
      </c>
      <c r="B272" s="27"/>
      <c r="C272" s="28"/>
      <c r="D272" s="28"/>
      <c r="E272" s="28"/>
      <c r="F272" s="28"/>
      <c r="G272" s="28"/>
      <c r="H272" s="28"/>
      <c r="I272" s="28"/>
      <c r="J272" s="29"/>
      <c r="K272" s="173" t="s">
        <v>943</v>
      </c>
      <c r="L272" s="31"/>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row>
    <row r="273" spans="1:35" s="25" customFormat="1" ht="39.950000000000003" customHeight="1">
      <c r="A273" s="19">
        <v>268</v>
      </c>
      <c r="B273" s="27"/>
      <c r="C273" s="28"/>
      <c r="D273" s="28"/>
      <c r="E273" s="28"/>
      <c r="F273" s="28"/>
      <c r="G273" s="28"/>
      <c r="H273" s="28"/>
      <c r="I273" s="28"/>
      <c r="J273" s="29"/>
      <c r="K273" s="173" t="s">
        <v>944</v>
      </c>
      <c r="L273" s="31"/>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row>
    <row r="274" spans="1:35" customFormat="1" ht="20.100000000000001" customHeight="1">
      <c r="A274" s="19">
        <v>269</v>
      </c>
      <c r="B274" s="20" t="s">
        <v>527</v>
      </c>
      <c r="C274" s="21"/>
      <c r="D274" s="21"/>
      <c r="E274" s="21"/>
      <c r="F274" s="21"/>
      <c r="G274" s="21"/>
      <c r="H274" s="21"/>
      <c r="I274" s="21"/>
      <c r="J274" s="22"/>
      <c r="K274" s="23"/>
      <c r="L274" s="24"/>
    </row>
    <row r="275" spans="1:35" s="25" customFormat="1" ht="39.950000000000003" customHeight="1">
      <c r="A275" s="19">
        <v>270</v>
      </c>
      <c r="B275" s="27"/>
      <c r="C275" s="39"/>
      <c r="D275" s="28"/>
      <c r="E275" s="28"/>
      <c r="F275" s="28"/>
      <c r="G275" s="28"/>
      <c r="H275" s="28"/>
      <c r="I275" s="28"/>
      <c r="J275" s="29"/>
      <c r="K275" s="30" t="s">
        <v>1095</v>
      </c>
      <c r="L275" s="31"/>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row>
    <row r="276" spans="1:35" s="25" customFormat="1" ht="39.950000000000003" customHeight="1">
      <c r="A276" s="19">
        <v>271</v>
      </c>
      <c r="B276" s="27"/>
      <c r="C276" s="39"/>
      <c r="D276" s="28"/>
      <c r="E276" s="28"/>
      <c r="F276" s="28"/>
      <c r="G276" s="28"/>
      <c r="H276" s="28"/>
      <c r="I276" s="28"/>
      <c r="J276" s="29"/>
      <c r="K276" s="30" t="s">
        <v>1576</v>
      </c>
      <c r="L276" s="31"/>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row>
    <row r="277" spans="1:35" s="25" customFormat="1" ht="20.100000000000001" customHeight="1">
      <c r="A277" s="19">
        <v>272</v>
      </c>
      <c r="B277" s="27"/>
      <c r="C277" s="39"/>
      <c r="D277" s="28"/>
      <c r="E277" s="28"/>
      <c r="F277" s="28"/>
      <c r="G277" s="28"/>
      <c r="H277" s="28"/>
      <c r="I277" s="28"/>
      <c r="J277" s="29"/>
      <c r="K277" s="30" t="s">
        <v>1577</v>
      </c>
      <c r="L277" s="31"/>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row>
    <row r="278" spans="1:35" s="25" customFormat="1" ht="30" customHeight="1">
      <c r="A278" s="19">
        <v>273</v>
      </c>
      <c r="B278" s="27"/>
      <c r="C278" s="39"/>
      <c r="D278" s="28"/>
      <c r="E278" s="28"/>
      <c r="F278" s="28"/>
      <c r="G278" s="28"/>
      <c r="H278" s="28"/>
      <c r="I278" s="28"/>
      <c r="J278" s="29"/>
      <c r="K278" s="30" t="s">
        <v>1578</v>
      </c>
      <c r="L278" s="31"/>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row>
    <row r="279" spans="1:35" customFormat="1" ht="20.100000000000001" customHeight="1">
      <c r="A279" s="19">
        <v>274</v>
      </c>
      <c r="B279" s="20" t="s">
        <v>528</v>
      </c>
      <c r="C279" s="21"/>
      <c r="D279" s="21"/>
      <c r="E279" s="21"/>
      <c r="F279" s="21"/>
      <c r="G279" s="21"/>
      <c r="H279" s="21"/>
      <c r="I279" s="21"/>
      <c r="J279" s="22"/>
      <c r="K279" s="23"/>
      <c r="L279" s="24"/>
    </row>
    <row r="280" spans="1:35" s="25" customFormat="1" ht="39.950000000000003" customHeight="1">
      <c r="A280" s="19">
        <v>275</v>
      </c>
      <c r="B280" s="27"/>
      <c r="C280" s="28"/>
      <c r="D280" s="28"/>
      <c r="E280" s="28"/>
      <c r="F280" s="28"/>
      <c r="G280" s="28"/>
      <c r="H280" s="28"/>
      <c r="I280" s="28"/>
      <c r="J280" s="29"/>
      <c r="K280" s="30" t="s">
        <v>529</v>
      </c>
      <c r="L280" s="31"/>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row>
    <row r="281" spans="1:35" customFormat="1" ht="20.100000000000001" customHeight="1">
      <c r="A281" s="19">
        <v>276</v>
      </c>
      <c r="B281" s="20" t="s">
        <v>530</v>
      </c>
      <c r="C281" s="21"/>
      <c r="D281" s="21"/>
      <c r="E281" s="21"/>
      <c r="F281" s="21"/>
      <c r="G281" s="21"/>
      <c r="H281" s="21"/>
      <c r="I281" s="21"/>
      <c r="J281" s="22"/>
      <c r="K281" s="23"/>
      <c r="L281" s="24"/>
    </row>
    <row r="282" spans="1:35" s="25" customFormat="1" ht="39.950000000000003" customHeight="1">
      <c r="A282" s="204">
        <v>277</v>
      </c>
      <c r="B282" s="55"/>
      <c r="C282" s="56"/>
      <c r="D282" s="56"/>
      <c r="E282" s="56"/>
      <c r="F282" s="56"/>
      <c r="G282" s="56"/>
      <c r="H282" s="56"/>
      <c r="I282" s="56"/>
      <c r="J282" s="57"/>
      <c r="K282" s="58" t="s">
        <v>1096</v>
      </c>
      <c r="L282" s="59"/>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row>
    <row r="283" spans="1:35" ht="10.5" customHeight="1"/>
  </sheetData>
  <mergeCells count="3">
    <mergeCell ref="A3:L3"/>
    <mergeCell ref="B5:J5"/>
    <mergeCell ref="D265:J265"/>
  </mergeCells>
  <phoneticPr fontId="3"/>
  <pageMargins left="0.70866141732283472" right="0.19685039370078741" top="0.74803149606299213" bottom="0.74803149606299213" header="0.31496062992125984" footer="0.31496062992125984"/>
  <pageSetup paperSize="9" scale="74" fitToHeight="0" orientation="portrait" r:id="rId1"/>
  <headerFooter>
    <oddHeader>&amp;R秋草葬斎場設備等改修事業
要求水準書に対する設計仕様書（様式6-3）
&amp;A(&amp;P/&amp;N)　</oddHeader>
    <oddFooter>&amp;R応募者番号：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pageSetUpPr autoPageBreaks="0"/>
  </sheetPr>
  <dimension ref="A1:AI208"/>
  <sheetViews>
    <sheetView view="pageLayout" zoomScaleNormal="100" zoomScaleSheetLayoutView="90" workbookViewId="0">
      <selection activeCell="L71" sqref="L71"/>
    </sheetView>
  </sheetViews>
  <sheetFormatPr defaultRowHeight="11.25"/>
  <cols>
    <col min="1" max="1" width="4.75" style="12" customWidth="1"/>
    <col min="2" max="9" width="2.375" style="13" customWidth="1"/>
    <col min="10" max="10" width="16.625" style="12" customWidth="1"/>
    <col min="11" max="11" width="55.625" style="14" customWidth="1"/>
    <col min="12" max="12" width="25.625" style="12" customWidth="1"/>
    <col min="13" max="35" width="9" style="15"/>
    <col min="36" max="258" width="9" style="12"/>
    <col min="259" max="259" width="4.25" style="12" customWidth="1"/>
    <col min="260" max="266" width="2.375" style="12" customWidth="1"/>
    <col min="267" max="267" width="26.625" style="12" customWidth="1"/>
    <col min="268" max="269" width="38.5" style="12" customWidth="1"/>
    <col min="270" max="514" width="9" style="12"/>
    <col min="515" max="515" width="4.25" style="12" customWidth="1"/>
    <col min="516" max="522" width="2.375" style="12" customWidth="1"/>
    <col min="523" max="523" width="26.625" style="12" customWidth="1"/>
    <col min="524" max="525" width="38.5" style="12" customWidth="1"/>
    <col min="526" max="770" width="9" style="12"/>
    <col min="771" max="771" width="4.25" style="12" customWidth="1"/>
    <col min="772" max="778" width="2.375" style="12" customWidth="1"/>
    <col min="779" max="779" width="26.625" style="12" customWidth="1"/>
    <col min="780" max="781" width="38.5" style="12" customWidth="1"/>
    <col min="782" max="1026" width="9" style="12"/>
    <col min="1027" max="1027" width="4.25" style="12" customWidth="1"/>
    <col min="1028" max="1034" width="2.375" style="12" customWidth="1"/>
    <col min="1035" max="1035" width="26.625" style="12" customWidth="1"/>
    <col min="1036" max="1037" width="38.5" style="12" customWidth="1"/>
    <col min="1038" max="1282" width="9" style="12"/>
    <col min="1283" max="1283" width="4.25" style="12" customWidth="1"/>
    <col min="1284" max="1290" width="2.375" style="12" customWidth="1"/>
    <col min="1291" max="1291" width="26.625" style="12" customWidth="1"/>
    <col min="1292" max="1293" width="38.5" style="12" customWidth="1"/>
    <col min="1294" max="1538" width="9" style="12"/>
    <col min="1539" max="1539" width="4.25" style="12" customWidth="1"/>
    <col min="1540" max="1546" width="2.375" style="12" customWidth="1"/>
    <col min="1547" max="1547" width="26.625" style="12" customWidth="1"/>
    <col min="1548" max="1549" width="38.5" style="12" customWidth="1"/>
    <col min="1550" max="1794" width="9" style="12"/>
    <col min="1795" max="1795" width="4.25" style="12" customWidth="1"/>
    <col min="1796" max="1802" width="2.375" style="12" customWidth="1"/>
    <col min="1803" max="1803" width="26.625" style="12" customWidth="1"/>
    <col min="1804" max="1805" width="38.5" style="12" customWidth="1"/>
    <col min="1806" max="2050" width="9" style="12"/>
    <col min="2051" max="2051" width="4.25" style="12" customWidth="1"/>
    <col min="2052" max="2058" width="2.375" style="12" customWidth="1"/>
    <col min="2059" max="2059" width="26.625" style="12" customWidth="1"/>
    <col min="2060" max="2061" width="38.5" style="12" customWidth="1"/>
    <col min="2062" max="2306" width="9" style="12"/>
    <col min="2307" max="2307" width="4.25" style="12" customWidth="1"/>
    <col min="2308" max="2314" width="2.375" style="12" customWidth="1"/>
    <col min="2315" max="2315" width="26.625" style="12" customWidth="1"/>
    <col min="2316" max="2317" width="38.5" style="12" customWidth="1"/>
    <col min="2318" max="2562" width="9" style="12"/>
    <col min="2563" max="2563" width="4.25" style="12" customWidth="1"/>
    <col min="2564" max="2570" width="2.375" style="12" customWidth="1"/>
    <col min="2571" max="2571" width="26.625" style="12" customWidth="1"/>
    <col min="2572" max="2573" width="38.5" style="12" customWidth="1"/>
    <col min="2574" max="2818" width="9" style="12"/>
    <col min="2819" max="2819" width="4.25" style="12" customWidth="1"/>
    <col min="2820" max="2826" width="2.375" style="12" customWidth="1"/>
    <col min="2827" max="2827" width="26.625" style="12" customWidth="1"/>
    <col min="2828" max="2829" width="38.5" style="12" customWidth="1"/>
    <col min="2830" max="3074" width="9" style="12"/>
    <col min="3075" max="3075" width="4.25" style="12" customWidth="1"/>
    <col min="3076" max="3082" width="2.375" style="12" customWidth="1"/>
    <col min="3083" max="3083" width="26.625" style="12" customWidth="1"/>
    <col min="3084" max="3085" width="38.5" style="12" customWidth="1"/>
    <col min="3086" max="3330" width="9" style="12"/>
    <col min="3331" max="3331" width="4.25" style="12" customWidth="1"/>
    <col min="3332" max="3338" width="2.375" style="12" customWidth="1"/>
    <col min="3339" max="3339" width="26.625" style="12" customWidth="1"/>
    <col min="3340" max="3341" width="38.5" style="12" customWidth="1"/>
    <col min="3342" max="3586" width="9" style="12"/>
    <col min="3587" max="3587" width="4.25" style="12" customWidth="1"/>
    <col min="3588" max="3594" width="2.375" style="12" customWidth="1"/>
    <col min="3595" max="3595" width="26.625" style="12" customWidth="1"/>
    <col min="3596" max="3597" width="38.5" style="12" customWidth="1"/>
    <col min="3598" max="3842" width="9" style="12"/>
    <col min="3843" max="3843" width="4.25" style="12" customWidth="1"/>
    <col min="3844" max="3850" width="2.375" style="12" customWidth="1"/>
    <col min="3851" max="3851" width="26.625" style="12" customWidth="1"/>
    <col min="3852" max="3853" width="38.5" style="12" customWidth="1"/>
    <col min="3854" max="4098" width="9" style="12"/>
    <col min="4099" max="4099" width="4.25" style="12" customWidth="1"/>
    <col min="4100" max="4106" width="2.375" style="12" customWidth="1"/>
    <col min="4107" max="4107" width="26.625" style="12" customWidth="1"/>
    <col min="4108" max="4109" width="38.5" style="12" customWidth="1"/>
    <col min="4110" max="4354" width="9" style="12"/>
    <col min="4355" max="4355" width="4.25" style="12" customWidth="1"/>
    <col min="4356" max="4362" width="2.375" style="12" customWidth="1"/>
    <col min="4363" max="4363" width="26.625" style="12" customWidth="1"/>
    <col min="4364" max="4365" width="38.5" style="12" customWidth="1"/>
    <col min="4366" max="4610" width="9" style="12"/>
    <col min="4611" max="4611" width="4.25" style="12" customWidth="1"/>
    <col min="4612" max="4618" width="2.375" style="12" customWidth="1"/>
    <col min="4619" max="4619" width="26.625" style="12" customWidth="1"/>
    <col min="4620" max="4621" width="38.5" style="12" customWidth="1"/>
    <col min="4622" max="4866" width="9" style="12"/>
    <col min="4867" max="4867" width="4.25" style="12" customWidth="1"/>
    <col min="4868" max="4874" width="2.375" style="12" customWidth="1"/>
    <col min="4875" max="4875" width="26.625" style="12" customWidth="1"/>
    <col min="4876" max="4877" width="38.5" style="12" customWidth="1"/>
    <col min="4878" max="5122" width="9" style="12"/>
    <col min="5123" max="5123" width="4.25" style="12" customWidth="1"/>
    <col min="5124" max="5130" width="2.375" style="12" customWidth="1"/>
    <col min="5131" max="5131" width="26.625" style="12" customWidth="1"/>
    <col min="5132" max="5133" width="38.5" style="12" customWidth="1"/>
    <col min="5134" max="5378" width="9" style="12"/>
    <col min="5379" max="5379" width="4.25" style="12" customWidth="1"/>
    <col min="5380" max="5386" width="2.375" style="12" customWidth="1"/>
    <col min="5387" max="5387" width="26.625" style="12" customWidth="1"/>
    <col min="5388" max="5389" width="38.5" style="12" customWidth="1"/>
    <col min="5390" max="5634" width="9" style="12"/>
    <col min="5635" max="5635" width="4.25" style="12" customWidth="1"/>
    <col min="5636" max="5642" width="2.375" style="12" customWidth="1"/>
    <col min="5643" max="5643" width="26.625" style="12" customWidth="1"/>
    <col min="5644" max="5645" width="38.5" style="12" customWidth="1"/>
    <col min="5646" max="5890" width="9" style="12"/>
    <col min="5891" max="5891" width="4.25" style="12" customWidth="1"/>
    <col min="5892" max="5898" width="2.375" style="12" customWidth="1"/>
    <col min="5899" max="5899" width="26.625" style="12" customWidth="1"/>
    <col min="5900" max="5901" width="38.5" style="12" customWidth="1"/>
    <col min="5902" max="6146" width="9" style="12"/>
    <col min="6147" max="6147" width="4.25" style="12" customWidth="1"/>
    <col min="6148" max="6154" width="2.375" style="12" customWidth="1"/>
    <col min="6155" max="6155" width="26.625" style="12" customWidth="1"/>
    <col min="6156" max="6157" width="38.5" style="12" customWidth="1"/>
    <col min="6158" max="6402" width="9" style="12"/>
    <col min="6403" max="6403" width="4.25" style="12" customWidth="1"/>
    <col min="6404" max="6410" width="2.375" style="12" customWidth="1"/>
    <col min="6411" max="6411" width="26.625" style="12" customWidth="1"/>
    <col min="6412" max="6413" width="38.5" style="12" customWidth="1"/>
    <col min="6414" max="6658" width="9" style="12"/>
    <col min="6659" max="6659" width="4.25" style="12" customWidth="1"/>
    <col min="6660" max="6666" width="2.375" style="12" customWidth="1"/>
    <col min="6667" max="6667" width="26.625" style="12" customWidth="1"/>
    <col min="6668" max="6669" width="38.5" style="12" customWidth="1"/>
    <col min="6670" max="6914" width="9" style="12"/>
    <col min="6915" max="6915" width="4.25" style="12" customWidth="1"/>
    <col min="6916" max="6922" width="2.375" style="12" customWidth="1"/>
    <col min="6923" max="6923" width="26.625" style="12" customWidth="1"/>
    <col min="6924" max="6925" width="38.5" style="12" customWidth="1"/>
    <col min="6926" max="7170" width="9" style="12"/>
    <col min="7171" max="7171" width="4.25" style="12" customWidth="1"/>
    <col min="7172" max="7178" width="2.375" style="12" customWidth="1"/>
    <col min="7179" max="7179" width="26.625" style="12" customWidth="1"/>
    <col min="7180" max="7181" width="38.5" style="12" customWidth="1"/>
    <col min="7182" max="7426" width="9" style="12"/>
    <col min="7427" max="7427" width="4.25" style="12" customWidth="1"/>
    <col min="7428" max="7434" width="2.375" style="12" customWidth="1"/>
    <col min="7435" max="7435" width="26.625" style="12" customWidth="1"/>
    <col min="7436" max="7437" width="38.5" style="12" customWidth="1"/>
    <col min="7438" max="7682" width="9" style="12"/>
    <col min="7683" max="7683" width="4.25" style="12" customWidth="1"/>
    <col min="7684" max="7690" width="2.375" style="12" customWidth="1"/>
    <col min="7691" max="7691" width="26.625" style="12" customWidth="1"/>
    <col min="7692" max="7693" width="38.5" style="12" customWidth="1"/>
    <col min="7694" max="7938" width="9" style="12"/>
    <col min="7939" max="7939" width="4.25" style="12" customWidth="1"/>
    <col min="7940" max="7946" width="2.375" style="12" customWidth="1"/>
    <col min="7947" max="7947" width="26.625" style="12" customWidth="1"/>
    <col min="7948" max="7949" width="38.5" style="12" customWidth="1"/>
    <col min="7950" max="8194" width="9" style="12"/>
    <col min="8195" max="8195" width="4.25" style="12" customWidth="1"/>
    <col min="8196" max="8202" width="2.375" style="12" customWidth="1"/>
    <col min="8203" max="8203" width="26.625" style="12" customWidth="1"/>
    <col min="8204" max="8205" width="38.5" style="12" customWidth="1"/>
    <col min="8206" max="8450" width="9" style="12"/>
    <col min="8451" max="8451" width="4.25" style="12" customWidth="1"/>
    <col min="8452" max="8458" width="2.375" style="12" customWidth="1"/>
    <col min="8459" max="8459" width="26.625" style="12" customWidth="1"/>
    <col min="8460" max="8461" width="38.5" style="12" customWidth="1"/>
    <col min="8462" max="8706" width="9" style="12"/>
    <col min="8707" max="8707" width="4.25" style="12" customWidth="1"/>
    <col min="8708" max="8714" width="2.375" style="12" customWidth="1"/>
    <col min="8715" max="8715" width="26.625" style="12" customWidth="1"/>
    <col min="8716" max="8717" width="38.5" style="12" customWidth="1"/>
    <col min="8718" max="8962" width="9" style="12"/>
    <col min="8963" max="8963" width="4.25" style="12" customWidth="1"/>
    <col min="8964" max="8970" width="2.375" style="12" customWidth="1"/>
    <col min="8971" max="8971" width="26.625" style="12" customWidth="1"/>
    <col min="8972" max="8973" width="38.5" style="12" customWidth="1"/>
    <col min="8974" max="9218" width="9" style="12"/>
    <col min="9219" max="9219" width="4.25" style="12" customWidth="1"/>
    <col min="9220" max="9226" width="2.375" style="12" customWidth="1"/>
    <col min="9227" max="9227" width="26.625" style="12" customWidth="1"/>
    <col min="9228" max="9229" width="38.5" style="12" customWidth="1"/>
    <col min="9230" max="9474" width="9" style="12"/>
    <col min="9475" max="9475" width="4.25" style="12" customWidth="1"/>
    <col min="9476" max="9482" width="2.375" style="12" customWidth="1"/>
    <col min="9483" max="9483" width="26.625" style="12" customWidth="1"/>
    <col min="9484" max="9485" width="38.5" style="12" customWidth="1"/>
    <col min="9486" max="9730" width="9" style="12"/>
    <col min="9731" max="9731" width="4.25" style="12" customWidth="1"/>
    <col min="9732" max="9738" width="2.375" style="12" customWidth="1"/>
    <col min="9739" max="9739" width="26.625" style="12" customWidth="1"/>
    <col min="9740" max="9741" width="38.5" style="12" customWidth="1"/>
    <col min="9742" max="9986" width="9" style="12"/>
    <col min="9987" max="9987" width="4.25" style="12" customWidth="1"/>
    <col min="9988" max="9994" width="2.375" style="12" customWidth="1"/>
    <col min="9995" max="9995" width="26.625" style="12" customWidth="1"/>
    <col min="9996" max="9997" width="38.5" style="12" customWidth="1"/>
    <col min="9998" max="10242" width="9" style="12"/>
    <col min="10243" max="10243" width="4.25" style="12" customWidth="1"/>
    <col min="10244" max="10250" width="2.375" style="12" customWidth="1"/>
    <col min="10251" max="10251" width="26.625" style="12" customWidth="1"/>
    <col min="10252" max="10253" width="38.5" style="12" customWidth="1"/>
    <col min="10254" max="10498" width="9" style="12"/>
    <col min="10499" max="10499" width="4.25" style="12" customWidth="1"/>
    <col min="10500" max="10506" width="2.375" style="12" customWidth="1"/>
    <col min="10507" max="10507" width="26.625" style="12" customWidth="1"/>
    <col min="10508" max="10509" width="38.5" style="12" customWidth="1"/>
    <col min="10510" max="10754" width="9" style="12"/>
    <col min="10755" max="10755" width="4.25" style="12" customWidth="1"/>
    <col min="10756" max="10762" width="2.375" style="12" customWidth="1"/>
    <col min="10763" max="10763" width="26.625" style="12" customWidth="1"/>
    <col min="10764" max="10765" width="38.5" style="12" customWidth="1"/>
    <col min="10766" max="11010" width="9" style="12"/>
    <col min="11011" max="11011" width="4.25" style="12" customWidth="1"/>
    <col min="11012" max="11018" width="2.375" style="12" customWidth="1"/>
    <col min="11019" max="11019" width="26.625" style="12" customWidth="1"/>
    <col min="11020" max="11021" width="38.5" style="12" customWidth="1"/>
    <col min="11022" max="11266" width="9" style="12"/>
    <col min="11267" max="11267" width="4.25" style="12" customWidth="1"/>
    <col min="11268" max="11274" width="2.375" style="12" customWidth="1"/>
    <col min="11275" max="11275" width="26.625" style="12" customWidth="1"/>
    <col min="11276" max="11277" width="38.5" style="12" customWidth="1"/>
    <col min="11278" max="11522" width="9" style="12"/>
    <col min="11523" max="11523" width="4.25" style="12" customWidth="1"/>
    <col min="11524" max="11530" width="2.375" style="12" customWidth="1"/>
    <col min="11531" max="11531" width="26.625" style="12" customWidth="1"/>
    <col min="11532" max="11533" width="38.5" style="12" customWidth="1"/>
    <col min="11534" max="11778" width="9" style="12"/>
    <col min="11779" max="11779" width="4.25" style="12" customWidth="1"/>
    <col min="11780" max="11786" width="2.375" style="12" customWidth="1"/>
    <col min="11787" max="11787" width="26.625" style="12" customWidth="1"/>
    <col min="11788" max="11789" width="38.5" style="12" customWidth="1"/>
    <col min="11790" max="12034" width="9" style="12"/>
    <col min="12035" max="12035" width="4.25" style="12" customWidth="1"/>
    <col min="12036" max="12042" width="2.375" style="12" customWidth="1"/>
    <col min="12043" max="12043" width="26.625" style="12" customWidth="1"/>
    <col min="12044" max="12045" width="38.5" style="12" customWidth="1"/>
    <col min="12046" max="12290" width="9" style="12"/>
    <col min="12291" max="12291" width="4.25" style="12" customWidth="1"/>
    <col min="12292" max="12298" width="2.375" style="12" customWidth="1"/>
    <col min="12299" max="12299" width="26.625" style="12" customWidth="1"/>
    <col min="12300" max="12301" width="38.5" style="12" customWidth="1"/>
    <col min="12302" max="12546" width="9" style="12"/>
    <col min="12547" max="12547" width="4.25" style="12" customWidth="1"/>
    <col min="12548" max="12554" width="2.375" style="12" customWidth="1"/>
    <col min="12555" max="12555" width="26.625" style="12" customWidth="1"/>
    <col min="12556" max="12557" width="38.5" style="12" customWidth="1"/>
    <col min="12558" max="12802" width="9" style="12"/>
    <col min="12803" max="12803" width="4.25" style="12" customWidth="1"/>
    <col min="12804" max="12810" width="2.375" style="12" customWidth="1"/>
    <col min="12811" max="12811" width="26.625" style="12" customWidth="1"/>
    <col min="12812" max="12813" width="38.5" style="12" customWidth="1"/>
    <col min="12814" max="13058" width="9" style="12"/>
    <col min="13059" max="13059" width="4.25" style="12" customWidth="1"/>
    <col min="13060" max="13066" width="2.375" style="12" customWidth="1"/>
    <col min="13067" max="13067" width="26.625" style="12" customWidth="1"/>
    <col min="13068" max="13069" width="38.5" style="12" customWidth="1"/>
    <col min="13070" max="13314" width="9" style="12"/>
    <col min="13315" max="13315" width="4.25" style="12" customWidth="1"/>
    <col min="13316" max="13322" width="2.375" style="12" customWidth="1"/>
    <col min="13323" max="13323" width="26.625" style="12" customWidth="1"/>
    <col min="13324" max="13325" width="38.5" style="12" customWidth="1"/>
    <col min="13326" max="13570" width="9" style="12"/>
    <col min="13571" max="13571" width="4.25" style="12" customWidth="1"/>
    <col min="13572" max="13578" width="2.375" style="12" customWidth="1"/>
    <col min="13579" max="13579" width="26.625" style="12" customWidth="1"/>
    <col min="13580" max="13581" width="38.5" style="12" customWidth="1"/>
    <col min="13582" max="13826" width="9" style="12"/>
    <col min="13827" max="13827" width="4.25" style="12" customWidth="1"/>
    <col min="13828" max="13834" width="2.375" style="12" customWidth="1"/>
    <col min="13835" max="13835" width="26.625" style="12" customWidth="1"/>
    <col min="13836" max="13837" width="38.5" style="12" customWidth="1"/>
    <col min="13838" max="14082" width="9" style="12"/>
    <col min="14083" max="14083" width="4.25" style="12" customWidth="1"/>
    <col min="14084" max="14090" width="2.375" style="12" customWidth="1"/>
    <col min="14091" max="14091" width="26.625" style="12" customWidth="1"/>
    <col min="14092" max="14093" width="38.5" style="12" customWidth="1"/>
    <col min="14094" max="14338" width="9" style="12"/>
    <col min="14339" max="14339" width="4.25" style="12" customWidth="1"/>
    <col min="14340" max="14346" width="2.375" style="12" customWidth="1"/>
    <col min="14347" max="14347" width="26.625" style="12" customWidth="1"/>
    <col min="14348" max="14349" width="38.5" style="12" customWidth="1"/>
    <col min="14350" max="14594" width="9" style="12"/>
    <col min="14595" max="14595" width="4.25" style="12" customWidth="1"/>
    <col min="14596" max="14602" width="2.375" style="12" customWidth="1"/>
    <col min="14603" max="14603" width="26.625" style="12" customWidth="1"/>
    <col min="14604" max="14605" width="38.5" style="12" customWidth="1"/>
    <col min="14606" max="14850" width="9" style="12"/>
    <col min="14851" max="14851" width="4.25" style="12" customWidth="1"/>
    <col min="14852" max="14858" width="2.375" style="12" customWidth="1"/>
    <col min="14859" max="14859" width="26.625" style="12" customWidth="1"/>
    <col min="14860" max="14861" width="38.5" style="12" customWidth="1"/>
    <col min="14862" max="15106" width="9" style="12"/>
    <col min="15107" max="15107" width="4.25" style="12" customWidth="1"/>
    <col min="15108" max="15114" width="2.375" style="12" customWidth="1"/>
    <col min="15115" max="15115" width="26.625" style="12" customWidth="1"/>
    <col min="15116" max="15117" width="38.5" style="12" customWidth="1"/>
    <col min="15118" max="15362" width="9" style="12"/>
    <col min="15363" max="15363" width="4.25" style="12" customWidth="1"/>
    <col min="15364" max="15370" width="2.375" style="12" customWidth="1"/>
    <col min="15371" max="15371" width="26.625" style="12" customWidth="1"/>
    <col min="15372" max="15373" width="38.5" style="12" customWidth="1"/>
    <col min="15374" max="15618" width="9" style="12"/>
    <col min="15619" max="15619" width="4.25" style="12" customWidth="1"/>
    <col min="15620" max="15626" width="2.375" style="12" customWidth="1"/>
    <col min="15627" max="15627" width="26.625" style="12" customWidth="1"/>
    <col min="15628" max="15629" width="38.5" style="12" customWidth="1"/>
    <col min="15630" max="15874" width="9" style="12"/>
    <col min="15875" max="15875" width="4.25" style="12" customWidth="1"/>
    <col min="15876" max="15882" width="2.375" style="12" customWidth="1"/>
    <col min="15883" max="15883" width="26.625" style="12" customWidth="1"/>
    <col min="15884" max="15885" width="38.5" style="12" customWidth="1"/>
    <col min="15886" max="16130" width="9" style="12"/>
    <col min="16131" max="16131" width="4.25" style="12" customWidth="1"/>
    <col min="16132" max="16138" width="2.375" style="12" customWidth="1"/>
    <col min="16139" max="16139" width="26.625" style="12" customWidth="1"/>
    <col min="16140" max="16141" width="38.5" style="12" customWidth="1"/>
    <col min="16142" max="16384" width="9" style="12"/>
  </cols>
  <sheetData>
    <row r="1" spans="1:35">
      <c r="B1" s="12"/>
    </row>
    <row r="2" spans="1:35">
      <c r="B2" s="12"/>
    </row>
    <row r="3" spans="1:35" customFormat="1" ht="18.75">
      <c r="A3" s="215" t="s">
        <v>19</v>
      </c>
      <c r="B3" s="216"/>
      <c r="C3" s="216"/>
      <c r="D3" s="216"/>
      <c r="E3" s="216"/>
      <c r="F3" s="216"/>
      <c r="G3" s="216"/>
      <c r="H3" s="216"/>
      <c r="I3" s="216"/>
      <c r="J3" s="216"/>
      <c r="K3" s="216"/>
      <c r="L3" s="216"/>
    </row>
    <row r="5" spans="1:35" ht="20.100000000000001" customHeight="1">
      <c r="A5" s="16" t="s">
        <v>1</v>
      </c>
      <c r="B5" s="217" t="s">
        <v>20</v>
      </c>
      <c r="C5" s="218"/>
      <c r="D5" s="218"/>
      <c r="E5" s="218"/>
      <c r="F5" s="218"/>
      <c r="G5" s="218"/>
      <c r="H5" s="218"/>
      <c r="I5" s="218"/>
      <c r="J5" s="219"/>
      <c r="K5" s="17" t="s">
        <v>21</v>
      </c>
      <c r="L5" s="18" t="s">
        <v>22</v>
      </c>
    </row>
    <row r="6" spans="1:35" ht="20.100000000000001" customHeight="1">
      <c r="A6" s="203">
        <v>1</v>
      </c>
      <c r="B6" s="20" t="s">
        <v>1074</v>
      </c>
      <c r="C6" s="21"/>
      <c r="D6" s="21"/>
      <c r="E6" s="21"/>
      <c r="F6" s="21"/>
      <c r="G6" s="21"/>
      <c r="H6" s="21"/>
      <c r="I6" s="21"/>
      <c r="J6" s="22"/>
      <c r="K6" s="23"/>
      <c r="L6" s="24"/>
    </row>
    <row r="7" spans="1:35" s="25" customFormat="1" ht="20.100000000000001" customHeight="1">
      <c r="A7" s="19">
        <v>2</v>
      </c>
      <c r="B7" s="20" t="s">
        <v>27</v>
      </c>
      <c r="C7" s="21"/>
      <c r="D7" s="21"/>
      <c r="E7" s="21"/>
      <c r="F7" s="21"/>
      <c r="G7" s="21"/>
      <c r="H7" s="21"/>
      <c r="I7" s="21"/>
      <c r="J7" s="22"/>
      <c r="K7" s="23"/>
      <c r="L7" s="24"/>
      <c r="M7" s="15"/>
      <c r="N7" s="15"/>
      <c r="O7" s="15"/>
      <c r="P7" s="15"/>
      <c r="Q7" s="15"/>
      <c r="R7" s="15"/>
      <c r="S7" s="15"/>
      <c r="T7" s="15"/>
      <c r="U7" s="15"/>
      <c r="V7" s="15"/>
      <c r="W7" s="15"/>
      <c r="X7" s="15"/>
      <c r="Y7" s="15"/>
      <c r="Z7" s="15"/>
      <c r="AA7" s="15"/>
      <c r="AB7" s="15"/>
      <c r="AC7" s="15"/>
      <c r="AD7" s="15"/>
      <c r="AE7" s="15"/>
      <c r="AF7" s="15"/>
      <c r="AG7" s="15"/>
      <c r="AH7" s="15"/>
      <c r="AI7" s="15"/>
    </row>
    <row r="8" spans="1:35" s="25" customFormat="1" ht="20.100000000000001" customHeight="1">
      <c r="A8" s="19">
        <v>3</v>
      </c>
      <c r="B8" s="20"/>
      <c r="C8" s="21" t="s">
        <v>1224</v>
      </c>
      <c r="D8" s="21"/>
      <c r="E8" s="21"/>
      <c r="F8" s="21"/>
      <c r="G8" s="21"/>
      <c r="H8" s="21"/>
      <c r="I8" s="21"/>
      <c r="J8" s="22"/>
      <c r="K8" s="23"/>
      <c r="L8" s="24"/>
      <c r="M8" s="15"/>
      <c r="N8" s="15"/>
      <c r="O8" s="15"/>
      <c r="P8" s="15"/>
      <c r="Q8" s="15"/>
      <c r="R8" s="15"/>
      <c r="S8" s="15"/>
      <c r="T8" s="15"/>
      <c r="U8" s="15"/>
      <c r="V8" s="15"/>
      <c r="W8" s="15"/>
      <c r="X8" s="15"/>
      <c r="Y8" s="15"/>
      <c r="Z8" s="15"/>
      <c r="AA8" s="15"/>
      <c r="AB8" s="15"/>
      <c r="AC8" s="15"/>
      <c r="AD8" s="15"/>
      <c r="AE8" s="15"/>
      <c r="AF8" s="15"/>
      <c r="AG8" s="15"/>
      <c r="AH8" s="15"/>
      <c r="AI8" s="15"/>
    </row>
    <row r="9" spans="1:35" s="25" customFormat="1" ht="42" customHeight="1">
      <c r="A9" s="19">
        <v>4</v>
      </c>
      <c r="B9" s="27"/>
      <c r="C9" s="39"/>
      <c r="D9" s="28"/>
      <c r="E9" s="28"/>
      <c r="F9" s="28"/>
      <c r="G9" s="28"/>
      <c r="H9" s="28"/>
      <c r="I9" s="28"/>
      <c r="J9" s="29"/>
      <c r="K9" s="30" t="s">
        <v>1260</v>
      </c>
      <c r="L9" s="31"/>
      <c r="M9" s="15"/>
      <c r="N9" s="15"/>
      <c r="O9" s="15"/>
      <c r="P9" s="15"/>
      <c r="Q9" s="15"/>
      <c r="R9" s="15"/>
      <c r="S9" s="15"/>
      <c r="T9" s="15"/>
      <c r="U9" s="15"/>
      <c r="V9" s="15"/>
      <c r="W9" s="15"/>
      <c r="X9" s="15"/>
      <c r="Y9" s="15"/>
      <c r="Z9" s="15"/>
      <c r="AA9" s="15"/>
      <c r="AB9" s="15"/>
      <c r="AC9" s="15"/>
      <c r="AD9" s="15"/>
      <c r="AE9" s="15"/>
      <c r="AF9" s="15"/>
      <c r="AG9" s="15"/>
      <c r="AH9" s="15"/>
      <c r="AI9" s="15"/>
    </row>
    <row r="10" spans="1:35" s="25" customFormat="1" ht="41.25" customHeight="1">
      <c r="A10" s="19">
        <v>5</v>
      </c>
      <c r="B10" s="27"/>
      <c r="C10" s="39"/>
      <c r="D10" s="28"/>
      <c r="E10" s="28"/>
      <c r="F10" s="28"/>
      <c r="G10" s="28"/>
      <c r="H10" s="28"/>
      <c r="I10" s="28"/>
      <c r="J10" s="29"/>
      <c r="K10" s="30" t="s">
        <v>533</v>
      </c>
      <c r="L10" s="31"/>
      <c r="M10" s="15"/>
      <c r="N10" s="15"/>
      <c r="O10" s="15"/>
      <c r="P10" s="15"/>
      <c r="Q10" s="15"/>
      <c r="R10" s="15"/>
      <c r="S10" s="15"/>
      <c r="T10" s="15"/>
      <c r="U10" s="15"/>
      <c r="V10" s="15"/>
      <c r="W10" s="15"/>
      <c r="X10" s="15"/>
      <c r="Y10" s="15"/>
      <c r="Z10" s="15"/>
      <c r="AA10" s="15"/>
      <c r="AB10" s="15"/>
      <c r="AC10" s="15"/>
      <c r="AD10" s="15"/>
      <c r="AE10" s="15"/>
      <c r="AF10" s="15"/>
      <c r="AG10" s="15"/>
      <c r="AH10" s="15"/>
      <c r="AI10" s="15"/>
    </row>
    <row r="11" spans="1:35" s="25" customFormat="1" ht="42" customHeight="1">
      <c r="A11" s="19">
        <v>6</v>
      </c>
      <c r="B11" s="27"/>
      <c r="C11" s="39"/>
      <c r="D11" s="28"/>
      <c r="E11" s="28"/>
      <c r="F11" s="28"/>
      <c r="G11" s="28"/>
      <c r="H11" s="28"/>
      <c r="I11" s="28"/>
      <c r="J11" s="29"/>
      <c r="K11" s="30" t="s">
        <v>534</v>
      </c>
      <c r="L11" s="31"/>
      <c r="M11" s="15"/>
      <c r="N11" s="15"/>
      <c r="O11" s="15"/>
      <c r="P11" s="15"/>
      <c r="Q11" s="15"/>
      <c r="R11" s="15"/>
      <c r="S11" s="15"/>
      <c r="T11" s="15"/>
      <c r="U11" s="15"/>
      <c r="V11" s="15"/>
      <c r="W11" s="15"/>
      <c r="X11" s="15"/>
      <c r="Y11" s="15"/>
      <c r="Z11" s="15"/>
      <c r="AA11" s="15"/>
      <c r="AB11" s="15"/>
      <c r="AC11" s="15"/>
      <c r="AD11" s="15"/>
      <c r="AE11" s="15"/>
      <c r="AF11" s="15"/>
      <c r="AG11" s="15"/>
      <c r="AH11" s="15"/>
      <c r="AI11" s="15"/>
    </row>
    <row r="12" spans="1:35" s="25" customFormat="1" ht="28.5" customHeight="1">
      <c r="A12" s="19">
        <v>7</v>
      </c>
      <c r="B12" s="27"/>
      <c r="C12" s="39"/>
      <c r="D12" s="28"/>
      <c r="E12" s="28"/>
      <c r="F12" s="28"/>
      <c r="G12" s="28"/>
      <c r="H12" s="28"/>
      <c r="I12" s="28"/>
      <c r="J12" s="29"/>
      <c r="K12" s="30" t="s">
        <v>535</v>
      </c>
      <c r="L12" s="31"/>
      <c r="M12" s="15"/>
      <c r="N12" s="15"/>
      <c r="O12" s="15"/>
      <c r="P12" s="15"/>
      <c r="Q12" s="15"/>
      <c r="R12" s="15"/>
      <c r="S12" s="15"/>
      <c r="T12" s="15"/>
      <c r="U12" s="15"/>
      <c r="V12" s="15"/>
      <c r="W12" s="15"/>
      <c r="X12" s="15"/>
      <c r="Y12" s="15"/>
      <c r="Z12" s="15"/>
      <c r="AA12" s="15"/>
      <c r="AB12" s="15"/>
      <c r="AC12" s="15"/>
      <c r="AD12" s="15"/>
      <c r="AE12" s="15"/>
      <c r="AF12" s="15"/>
      <c r="AG12" s="15"/>
      <c r="AH12" s="15"/>
      <c r="AI12" s="15"/>
    </row>
    <row r="13" spans="1:35" s="25" customFormat="1" ht="20.100000000000001" customHeight="1">
      <c r="A13" s="19">
        <v>8</v>
      </c>
      <c r="B13" s="20"/>
      <c r="C13" s="21" t="s">
        <v>200</v>
      </c>
      <c r="D13" s="21"/>
      <c r="E13" s="21"/>
      <c r="F13" s="21"/>
      <c r="G13" s="21"/>
      <c r="H13" s="21"/>
      <c r="I13" s="21"/>
      <c r="J13" s="22"/>
      <c r="K13" s="23"/>
      <c r="L13" s="24"/>
      <c r="M13" s="15"/>
      <c r="N13" s="15"/>
      <c r="O13" s="15"/>
      <c r="P13" s="15"/>
      <c r="Q13" s="15"/>
      <c r="R13" s="15"/>
      <c r="S13" s="15"/>
      <c r="T13" s="15"/>
      <c r="U13" s="15"/>
      <c r="V13" s="15"/>
      <c r="W13" s="15"/>
      <c r="X13" s="15"/>
      <c r="Y13" s="15"/>
      <c r="Z13" s="15"/>
      <c r="AA13" s="15"/>
      <c r="AB13" s="15"/>
      <c r="AC13" s="15"/>
      <c r="AD13" s="15"/>
      <c r="AE13" s="15"/>
      <c r="AF13" s="15"/>
      <c r="AG13" s="15"/>
      <c r="AH13" s="15"/>
      <c r="AI13" s="15"/>
    </row>
    <row r="14" spans="1:35" s="25" customFormat="1" ht="20.100000000000001" customHeight="1">
      <c r="A14" s="19">
        <v>9</v>
      </c>
      <c r="B14" s="27"/>
      <c r="C14" s="39"/>
      <c r="D14" s="28"/>
      <c r="E14" s="28"/>
      <c r="F14" s="28"/>
      <c r="G14" s="28"/>
      <c r="H14" s="28"/>
      <c r="I14" s="28"/>
      <c r="J14" s="29"/>
      <c r="K14" s="30" t="s">
        <v>541</v>
      </c>
      <c r="L14" s="31"/>
      <c r="M14" s="15"/>
      <c r="N14" s="15"/>
      <c r="O14" s="15"/>
      <c r="P14" s="15"/>
      <c r="Q14" s="15"/>
      <c r="R14" s="15"/>
      <c r="S14" s="15"/>
      <c r="T14" s="15"/>
      <c r="U14" s="15"/>
      <c r="V14" s="15"/>
      <c r="W14" s="15"/>
      <c r="X14" s="15"/>
      <c r="Y14" s="15"/>
      <c r="Z14" s="15"/>
      <c r="AA14" s="15"/>
      <c r="AB14" s="15"/>
      <c r="AC14" s="15"/>
      <c r="AD14" s="15"/>
      <c r="AE14" s="15"/>
      <c r="AF14" s="15"/>
      <c r="AG14" s="15"/>
      <c r="AH14" s="15"/>
      <c r="AI14" s="15"/>
    </row>
    <row r="15" spans="1:35" s="25" customFormat="1" ht="39.950000000000003" customHeight="1">
      <c r="A15" s="19">
        <v>10</v>
      </c>
      <c r="B15" s="27"/>
      <c r="C15" s="39"/>
      <c r="D15" s="28"/>
      <c r="E15" s="28"/>
      <c r="F15" s="28"/>
      <c r="G15" s="28"/>
      <c r="H15" s="28"/>
      <c r="I15" s="28"/>
      <c r="J15" s="29"/>
      <c r="K15" s="30" t="s">
        <v>1253</v>
      </c>
      <c r="L15" s="31"/>
      <c r="M15" s="15"/>
      <c r="N15" s="15"/>
      <c r="O15" s="15"/>
      <c r="P15" s="15"/>
      <c r="Q15" s="15"/>
      <c r="R15" s="15"/>
      <c r="S15" s="15"/>
      <c r="T15" s="15"/>
      <c r="U15" s="15"/>
      <c r="V15" s="15"/>
      <c r="W15" s="15"/>
      <c r="X15" s="15"/>
      <c r="Y15" s="15"/>
      <c r="Z15" s="15"/>
      <c r="AA15" s="15"/>
      <c r="AB15" s="15"/>
      <c r="AC15" s="15"/>
      <c r="AD15" s="15"/>
      <c r="AE15" s="15"/>
      <c r="AF15" s="15"/>
      <c r="AG15" s="15"/>
      <c r="AH15" s="15"/>
      <c r="AI15" s="15"/>
    </row>
    <row r="16" spans="1:35" s="25" customFormat="1" ht="30" customHeight="1">
      <c r="A16" s="19">
        <v>11</v>
      </c>
      <c r="B16" s="27"/>
      <c r="C16" s="39"/>
      <c r="D16" s="28"/>
      <c r="E16" s="28"/>
      <c r="F16" s="28"/>
      <c r="G16" s="28"/>
      <c r="H16" s="28"/>
      <c r="I16" s="28"/>
      <c r="J16" s="29"/>
      <c r="K16" s="30" t="s">
        <v>537</v>
      </c>
      <c r="L16" s="31"/>
      <c r="M16" s="15"/>
      <c r="N16" s="15"/>
      <c r="O16" s="15"/>
      <c r="P16" s="15"/>
      <c r="Q16" s="15"/>
      <c r="R16" s="15"/>
      <c r="S16" s="15"/>
      <c r="T16" s="15"/>
      <c r="U16" s="15"/>
      <c r="V16" s="15"/>
      <c r="W16" s="15"/>
      <c r="X16" s="15"/>
      <c r="Y16" s="15"/>
      <c r="Z16" s="15"/>
      <c r="AA16" s="15"/>
      <c r="AB16" s="15"/>
      <c r="AC16" s="15"/>
      <c r="AD16" s="15"/>
      <c r="AE16" s="15"/>
      <c r="AF16" s="15"/>
      <c r="AG16" s="15"/>
      <c r="AH16" s="15"/>
      <c r="AI16" s="15"/>
    </row>
    <row r="17" spans="1:35" s="25" customFormat="1" ht="30" customHeight="1">
      <c r="A17" s="19">
        <v>12</v>
      </c>
      <c r="B17" s="27"/>
      <c r="C17" s="39"/>
      <c r="D17" s="28"/>
      <c r="E17" s="28"/>
      <c r="F17" s="28"/>
      <c r="G17" s="28"/>
      <c r="H17" s="28"/>
      <c r="I17" s="28"/>
      <c r="J17" s="29"/>
      <c r="K17" s="30" t="s">
        <v>536</v>
      </c>
      <c r="L17" s="31"/>
      <c r="M17" s="15"/>
      <c r="N17" s="15"/>
      <c r="O17" s="15"/>
      <c r="P17" s="15"/>
      <c r="Q17" s="15"/>
      <c r="R17" s="15"/>
      <c r="S17" s="15"/>
      <c r="T17" s="15"/>
      <c r="U17" s="15"/>
      <c r="V17" s="15"/>
      <c r="W17" s="15"/>
      <c r="X17" s="15"/>
      <c r="Y17" s="15"/>
      <c r="Z17" s="15"/>
      <c r="AA17" s="15"/>
      <c r="AB17" s="15"/>
      <c r="AC17" s="15"/>
      <c r="AD17" s="15"/>
      <c r="AE17" s="15"/>
      <c r="AF17" s="15"/>
      <c r="AG17" s="15"/>
      <c r="AH17" s="15"/>
      <c r="AI17" s="15"/>
    </row>
    <row r="18" spans="1:35" s="25" customFormat="1" ht="30" customHeight="1">
      <c r="A18" s="19">
        <v>13</v>
      </c>
      <c r="B18" s="27"/>
      <c r="C18" s="39"/>
      <c r="D18" s="28"/>
      <c r="E18" s="28"/>
      <c r="F18" s="28"/>
      <c r="G18" s="28"/>
      <c r="H18" s="28"/>
      <c r="I18" s="28"/>
      <c r="J18" s="29"/>
      <c r="K18" s="30" t="s">
        <v>542</v>
      </c>
      <c r="L18" s="31"/>
      <c r="M18" s="15"/>
      <c r="N18" s="15"/>
      <c r="O18" s="15"/>
      <c r="P18" s="15"/>
      <c r="Q18" s="15"/>
      <c r="R18" s="15"/>
      <c r="S18" s="15"/>
      <c r="T18" s="15"/>
      <c r="U18" s="15"/>
      <c r="V18" s="15"/>
      <c r="W18" s="15"/>
      <c r="X18" s="15"/>
      <c r="Y18" s="15"/>
      <c r="Z18" s="15"/>
      <c r="AA18" s="15"/>
      <c r="AB18" s="15"/>
      <c r="AC18" s="15"/>
      <c r="AD18" s="15"/>
      <c r="AE18" s="15"/>
      <c r="AF18" s="15"/>
      <c r="AG18" s="15"/>
      <c r="AH18" s="15"/>
      <c r="AI18" s="15"/>
    </row>
    <row r="19" spans="1:35" s="25" customFormat="1" ht="30" customHeight="1">
      <c r="A19" s="19">
        <v>14</v>
      </c>
      <c r="B19" s="27"/>
      <c r="C19" s="39"/>
      <c r="D19" s="28"/>
      <c r="E19" s="28"/>
      <c r="F19" s="28"/>
      <c r="G19" s="28"/>
      <c r="H19" s="28"/>
      <c r="I19" s="28"/>
      <c r="J19" s="29"/>
      <c r="K19" s="30" t="s">
        <v>543</v>
      </c>
      <c r="L19" s="31"/>
      <c r="M19" s="15"/>
      <c r="N19" s="15"/>
      <c r="O19" s="15"/>
      <c r="P19" s="15"/>
      <c r="Q19" s="15"/>
      <c r="R19" s="15"/>
      <c r="S19" s="15"/>
      <c r="T19" s="15"/>
      <c r="U19" s="15"/>
      <c r="V19" s="15"/>
      <c r="W19" s="15"/>
      <c r="X19" s="15"/>
      <c r="Y19" s="15"/>
      <c r="Z19" s="15"/>
      <c r="AA19" s="15"/>
      <c r="AB19" s="15"/>
      <c r="AC19" s="15"/>
      <c r="AD19" s="15"/>
      <c r="AE19" s="15"/>
      <c r="AF19" s="15"/>
      <c r="AG19" s="15"/>
      <c r="AH19" s="15"/>
      <c r="AI19" s="15"/>
    </row>
    <row r="20" spans="1:35" s="25" customFormat="1" ht="36" customHeight="1">
      <c r="A20" s="19">
        <v>15</v>
      </c>
      <c r="B20" s="27"/>
      <c r="C20" s="39"/>
      <c r="D20" s="28"/>
      <c r="E20" s="28"/>
      <c r="F20" s="28"/>
      <c r="G20" s="28"/>
      <c r="H20" s="28"/>
      <c r="I20" s="28"/>
      <c r="J20" s="29"/>
      <c r="K20" s="30" t="s">
        <v>544</v>
      </c>
      <c r="L20" s="31"/>
      <c r="M20" s="15"/>
      <c r="N20" s="15"/>
      <c r="O20" s="15"/>
      <c r="P20" s="15"/>
      <c r="Q20" s="15"/>
      <c r="R20" s="15"/>
      <c r="S20" s="15"/>
      <c r="T20" s="15"/>
      <c r="U20" s="15"/>
      <c r="V20" s="15"/>
      <c r="W20" s="15"/>
      <c r="X20" s="15"/>
      <c r="Y20" s="15"/>
      <c r="Z20" s="15"/>
      <c r="AA20" s="15"/>
      <c r="AB20" s="15"/>
      <c r="AC20" s="15"/>
      <c r="AD20" s="15"/>
      <c r="AE20" s="15"/>
      <c r="AF20" s="15"/>
      <c r="AG20" s="15"/>
      <c r="AH20" s="15"/>
      <c r="AI20" s="15"/>
    </row>
    <row r="21" spans="1:35" s="25" customFormat="1" ht="30" customHeight="1">
      <c r="A21" s="19">
        <v>16</v>
      </c>
      <c r="B21" s="27"/>
      <c r="C21" s="39"/>
      <c r="D21" s="28"/>
      <c r="E21" s="28"/>
      <c r="F21" s="28"/>
      <c r="G21" s="28"/>
      <c r="H21" s="28"/>
      <c r="I21" s="28"/>
      <c r="J21" s="29"/>
      <c r="K21" s="30" t="s">
        <v>545</v>
      </c>
      <c r="L21" s="31"/>
      <c r="M21" s="15"/>
      <c r="N21" s="15"/>
      <c r="O21" s="15"/>
      <c r="P21" s="15"/>
      <c r="Q21" s="15"/>
      <c r="R21" s="15"/>
      <c r="S21" s="15"/>
      <c r="T21" s="15"/>
      <c r="U21" s="15"/>
      <c r="V21" s="15"/>
      <c r="W21" s="15"/>
      <c r="X21" s="15"/>
      <c r="Y21" s="15"/>
      <c r="Z21" s="15"/>
      <c r="AA21" s="15"/>
      <c r="AB21" s="15"/>
      <c r="AC21" s="15"/>
      <c r="AD21" s="15"/>
      <c r="AE21" s="15"/>
      <c r="AF21" s="15"/>
      <c r="AG21" s="15"/>
      <c r="AH21" s="15"/>
      <c r="AI21" s="15"/>
    </row>
    <row r="22" spans="1:35" s="25" customFormat="1" ht="30" customHeight="1">
      <c r="A22" s="19">
        <v>17</v>
      </c>
      <c r="B22" s="27"/>
      <c r="C22" s="39"/>
      <c r="D22" s="28"/>
      <c r="E22" s="28"/>
      <c r="F22" s="28"/>
      <c r="G22" s="28"/>
      <c r="H22" s="28"/>
      <c r="I22" s="28"/>
      <c r="J22" s="29"/>
      <c r="K22" s="30" t="s">
        <v>546</v>
      </c>
      <c r="L22" s="31"/>
      <c r="M22" s="15"/>
      <c r="N22" s="15"/>
      <c r="O22" s="15"/>
      <c r="P22" s="15"/>
      <c r="Q22" s="15"/>
      <c r="R22" s="15"/>
      <c r="S22" s="15"/>
      <c r="T22" s="15"/>
      <c r="U22" s="15"/>
      <c r="V22" s="15"/>
      <c r="W22" s="15"/>
      <c r="X22" s="15"/>
      <c r="Y22" s="15"/>
      <c r="Z22" s="15"/>
      <c r="AA22" s="15"/>
      <c r="AB22" s="15"/>
      <c r="AC22" s="15"/>
      <c r="AD22" s="15"/>
      <c r="AE22" s="15"/>
      <c r="AF22" s="15"/>
      <c r="AG22" s="15"/>
      <c r="AH22" s="15"/>
      <c r="AI22" s="15"/>
    </row>
    <row r="23" spans="1:35" s="25" customFormat="1" ht="30" customHeight="1">
      <c r="A23" s="19">
        <v>18</v>
      </c>
      <c r="B23" s="27"/>
      <c r="C23" s="39"/>
      <c r="D23" s="28"/>
      <c r="E23" s="28"/>
      <c r="F23" s="28"/>
      <c r="G23" s="28"/>
      <c r="H23" s="28"/>
      <c r="I23" s="28"/>
      <c r="J23" s="29"/>
      <c r="K23" s="30" t="s">
        <v>547</v>
      </c>
      <c r="L23" s="31"/>
      <c r="M23" s="15"/>
      <c r="N23" s="15"/>
      <c r="O23" s="15"/>
      <c r="P23" s="15"/>
      <c r="Q23" s="15"/>
      <c r="R23" s="15"/>
      <c r="S23" s="15"/>
      <c r="T23" s="15"/>
      <c r="U23" s="15"/>
      <c r="V23" s="15"/>
      <c r="W23" s="15"/>
      <c r="X23" s="15"/>
      <c r="Y23" s="15"/>
      <c r="Z23" s="15"/>
      <c r="AA23" s="15"/>
      <c r="AB23" s="15"/>
      <c r="AC23" s="15"/>
      <c r="AD23" s="15"/>
      <c r="AE23" s="15"/>
      <c r="AF23" s="15"/>
      <c r="AG23" s="15"/>
      <c r="AH23" s="15"/>
      <c r="AI23" s="15"/>
    </row>
    <row r="24" spans="1:35" s="25" customFormat="1" ht="20.100000000000001" customHeight="1">
      <c r="A24" s="19">
        <v>19</v>
      </c>
      <c r="B24" s="27"/>
      <c r="C24" s="39"/>
      <c r="D24" s="28"/>
      <c r="E24" s="28"/>
      <c r="F24" s="28"/>
      <c r="G24" s="28"/>
      <c r="H24" s="28"/>
      <c r="I24" s="28"/>
      <c r="J24" s="29"/>
      <c r="K24" s="30" t="s">
        <v>548</v>
      </c>
      <c r="L24" s="31"/>
      <c r="M24" s="15"/>
      <c r="N24" s="15"/>
      <c r="O24" s="15"/>
      <c r="P24" s="15"/>
      <c r="Q24" s="15"/>
      <c r="R24" s="15"/>
      <c r="S24" s="15"/>
      <c r="T24" s="15"/>
      <c r="U24" s="15"/>
      <c r="V24" s="15"/>
      <c r="W24" s="15"/>
      <c r="X24" s="15"/>
      <c r="Y24" s="15"/>
      <c r="Z24" s="15"/>
      <c r="AA24" s="15"/>
      <c r="AB24" s="15"/>
      <c r="AC24" s="15"/>
      <c r="AD24" s="15"/>
      <c r="AE24" s="15"/>
      <c r="AF24" s="15"/>
      <c r="AG24" s="15"/>
      <c r="AH24" s="15"/>
      <c r="AI24" s="15"/>
    </row>
    <row r="25" spans="1:35" s="25" customFormat="1" ht="20.100000000000001" customHeight="1">
      <c r="A25" s="19">
        <v>20</v>
      </c>
      <c r="B25" s="20" t="s">
        <v>28</v>
      </c>
      <c r="C25" s="21"/>
      <c r="D25" s="21"/>
      <c r="E25" s="21"/>
      <c r="F25" s="21"/>
      <c r="G25" s="21"/>
      <c r="H25" s="21"/>
      <c r="I25" s="21"/>
      <c r="J25" s="21"/>
      <c r="K25" s="23"/>
      <c r="L25" s="24"/>
      <c r="M25" s="15"/>
      <c r="N25" s="15"/>
      <c r="O25" s="15"/>
      <c r="P25" s="15"/>
      <c r="Q25" s="15"/>
      <c r="R25" s="15"/>
      <c r="S25" s="15"/>
      <c r="T25" s="15"/>
      <c r="U25" s="15"/>
      <c r="V25" s="15"/>
      <c r="W25" s="15"/>
      <c r="X25" s="15"/>
      <c r="Y25" s="15"/>
      <c r="Z25" s="15"/>
      <c r="AA25" s="15"/>
      <c r="AB25" s="15"/>
      <c r="AC25" s="15"/>
      <c r="AD25" s="15"/>
      <c r="AE25" s="15"/>
      <c r="AF25" s="15"/>
      <c r="AG25" s="15"/>
      <c r="AH25" s="15"/>
      <c r="AI25" s="15"/>
    </row>
    <row r="26" spans="1:35" s="25" customFormat="1" ht="20.100000000000001" customHeight="1">
      <c r="A26" s="19">
        <v>21</v>
      </c>
      <c r="B26" s="20"/>
      <c r="C26" s="21" t="s">
        <v>201</v>
      </c>
      <c r="D26" s="21"/>
      <c r="E26" s="21"/>
      <c r="F26" s="21"/>
      <c r="G26" s="21"/>
      <c r="H26" s="21"/>
      <c r="I26" s="21"/>
      <c r="J26" s="21"/>
      <c r="K26" s="23"/>
      <c r="L26" s="24"/>
      <c r="M26" s="15"/>
      <c r="N26" s="15"/>
      <c r="O26" s="15"/>
      <c r="P26" s="15"/>
      <c r="Q26" s="15"/>
      <c r="R26" s="15"/>
      <c r="S26" s="15"/>
      <c r="T26" s="15"/>
      <c r="U26" s="15"/>
      <c r="V26" s="15"/>
      <c r="W26" s="15"/>
      <c r="X26" s="15"/>
      <c r="Y26" s="15"/>
      <c r="Z26" s="15"/>
      <c r="AA26" s="15"/>
      <c r="AB26" s="15"/>
      <c r="AC26" s="15"/>
      <c r="AD26" s="15"/>
      <c r="AE26" s="15"/>
      <c r="AF26" s="15"/>
      <c r="AG26" s="15"/>
      <c r="AH26" s="15"/>
      <c r="AI26" s="15"/>
    </row>
    <row r="27" spans="1:35" s="25" customFormat="1" ht="25.5" customHeight="1">
      <c r="A27" s="19">
        <v>22</v>
      </c>
      <c r="B27" s="27"/>
      <c r="C27" s="39"/>
      <c r="D27" s="28"/>
      <c r="E27" s="28"/>
      <c r="F27" s="28"/>
      <c r="G27" s="28"/>
      <c r="H27" s="28"/>
      <c r="I27" s="28"/>
      <c r="J27" s="28"/>
      <c r="K27" s="30" t="s">
        <v>549</v>
      </c>
      <c r="L27" s="31"/>
      <c r="M27" s="15"/>
      <c r="N27" s="15"/>
      <c r="O27" s="15"/>
      <c r="P27" s="15"/>
      <c r="Q27" s="15"/>
      <c r="R27" s="15"/>
      <c r="S27" s="15"/>
      <c r="T27" s="15"/>
      <c r="U27" s="15"/>
      <c r="V27" s="15"/>
      <c r="W27" s="15"/>
      <c r="X27" s="15"/>
      <c r="Y27" s="15"/>
      <c r="Z27" s="15"/>
      <c r="AA27" s="15"/>
      <c r="AB27" s="15"/>
      <c r="AC27" s="15"/>
      <c r="AD27" s="15"/>
      <c r="AE27" s="15"/>
      <c r="AF27" s="15"/>
      <c r="AG27" s="15"/>
      <c r="AH27" s="15"/>
      <c r="AI27" s="15"/>
    </row>
    <row r="28" spans="1:35" s="25" customFormat="1" ht="20.100000000000001" customHeight="1">
      <c r="A28" s="19">
        <v>23</v>
      </c>
      <c r="B28" s="27"/>
      <c r="C28" s="39"/>
      <c r="D28" s="28"/>
      <c r="E28" s="28"/>
      <c r="F28" s="28"/>
      <c r="G28" s="28"/>
      <c r="H28" s="28"/>
      <c r="I28" s="28"/>
      <c r="J28" s="28"/>
      <c r="K28" s="30" t="s">
        <v>550</v>
      </c>
      <c r="L28" s="31"/>
      <c r="M28" s="15"/>
      <c r="N28" s="15"/>
      <c r="O28" s="15"/>
      <c r="P28" s="15"/>
      <c r="Q28" s="15"/>
      <c r="R28" s="15"/>
      <c r="S28" s="15"/>
      <c r="T28" s="15"/>
      <c r="U28" s="15"/>
      <c r="V28" s="15"/>
      <c r="W28" s="15"/>
      <c r="X28" s="15"/>
      <c r="Y28" s="15"/>
      <c r="Z28" s="15"/>
      <c r="AA28" s="15"/>
      <c r="AB28" s="15"/>
      <c r="AC28" s="15"/>
      <c r="AD28" s="15"/>
      <c r="AE28" s="15"/>
      <c r="AF28" s="15"/>
      <c r="AG28" s="15"/>
      <c r="AH28" s="15"/>
      <c r="AI28" s="15"/>
    </row>
    <row r="29" spans="1:35" s="25" customFormat="1" ht="20.100000000000001" customHeight="1">
      <c r="A29" s="19">
        <v>24</v>
      </c>
      <c r="B29" s="27"/>
      <c r="C29" s="39"/>
      <c r="D29" s="28"/>
      <c r="E29" s="28"/>
      <c r="F29" s="28"/>
      <c r="G29" s="28"/>
      <c r="H29" s="28"/>
      <c r="I29" s="28"/>
      <c r="J29" s="28"/>
      <c r="K29" s="30" t="s">
        <v>551</v>
      </c>
      <c r="L29" s="31"/>
      <c r="M29" s="15"/>
      <c r="N29" s="15"/>
      <c r="O29" s="15"/>
      <c r="P29" s="15"/>
      <c r="Q29" s="15"/>
      <c r="R29" s="15"/>
      <c r="S29" s="15"/>
      <c r="T29" s="15"/>
      <c r="U29" s="15"/>
      <c r="V29" s="15"/>
      <c r="W29" s="15"/>
      <c r="X29" s="15"/>
      <c r="Y29" s="15"/>
      <c r="Z29" s="15"/>
      <c r="AA29" s="15"/>
      <c r="AB29" s="15"/>
      <c r="AC29" s="15"/>
      <c r="AD29" s="15"/>
      <c r="AE29" s="15"/>
      <c r="AF29" s="15"/>
      <c r="AG29" s="15"/>
      <c r="AH29" s="15"/>
      <c r="AI29" s="15"/>
    </row>
    <row r="30" spans="1:35" s="25" customFormat="1" ht="30" customHeight="1">
      <c r="A30" s="19">
        <v>25</v>
      </c>
      <c r="B30" s="27"/>
      <c r="C30" s="39"/>
      <c r="D30" s="28"/>
      <c r="E30" s="28"/>
      <c r="F30" s="28"/>
      <c r="G30" s="28"/>
      <c r="H30" s="28"/>
      <c r="I30" s="28"/>
      <c r="J30" s="28"/>
      <c r="K30" s="30" t="s">
        <v>552</v>
      </c>
      <c r="L30" s="31"/>
      <c r="M30" s="15"/>
      <c r="N30" s="15"/>
      <c r="O30" s="15"/>
      <c r="P30" s="15"/>
      <c r="Q30" s="15"/>
      <c r="R30" s="15"/>
      <c r="S30" s="15"/>
      <c r="T30" s="15"/>
      <c r="U30" s="15"/>
      <c r="V30" s="15"/>
      <c r="W30" s="15"/>
      <c r="X30" s="15"/>
      <c r="Y30" s="15"/>
      <c r="Z30" s="15"/>
      <c r="AA30" s="15"/>
      <c r="AB30" s="15"/>
      <c r="AC30" s="15"/>
      <c r="AD30" s="15"/>
      <c r="AE30" s="15"/>
      <c r="AF30" s="15"/>
      <c r="AG30" s="15"/>
      <c r="AH30" s="15"/>
      <c r="AI30" s="15"/>
    </row>
    <row r="31" spans="1:35" s="25" customFormat="1" ht="41.25" customHeight="1">
      <c r="A31" s="19">
        <v>26</v>
      </c>
      <c r="B31" s="27"/>
      <c r="C31" s="39"/>
      <c r="D31" s="28"/>
      <c r="E31" s="28"/>
      <c r="F31" s="28"/>
      <c r="G31" s="28"/>
      <c r="H31" s="28"/>
      <c r="I31" s="28"/>
      <c r="J31" s="28"/>
      <c r="K31" s="30" t="s">
        <v>553</v>
      </c>
      <c r="L31" s="31"/>
      <c r="M31" s="15"/>
      <c r="N31" s="15"/>
      <c r="O31" s="15"/>
      <c r="P31" s="15"/>
      <c r="Q31" s="15"/>
      <c r="R31" s="15"/>
      <c r="S31" s="15"/>
      <c r="T31" s="15"/>
      <c r="U31" s="15"/>
      <c r="V31" s="15"/>
      <c r="W31" s="15"/>
      <c r="X31" s="15"/>
      <c r="Y31" s="15"/>
      <c r="Z31" s="15"/>
      <c r="AA31" s="15"/>
      <c r="AB31" s="15"/>
      <c r="AC31" s="15"/>
      <c r="AD31" s="15"/>
      <c r="AE31" s="15"/>
      <c r="AF31" s="15"/>
      <c r="AG31" s="15"/>
      <c r="AH31" s="15"/>
      <c r="AI31" s="15"/>
    </row>
    <row r="32" spans="1:35" s="25" customFormat="1" ht="30.75" customHeight="1">
      <c r="A32" s="19">
        <v>27</v>
      </c>
      <c r="B32" s="27"/>
      <c r="C32" s="39"/>
      <c r="D32" s="28"/>
      <c r="E32" s="28"/>
      <c r="F32" s="28"/>
      <c r="G32" s="28"/>
      <c r="H32" s="28"/>
      <c r="I32" s="28"/>
      <c r="J32" s="28"/>
      <c r="K32" s="30" t="s">
        <v>554</v>
      </c>
      <c r="L32" s="31"/>
      <c r="M32" s="15"/>
      <c r="N32" s="15"/>
      <c r="O32" s="15"/>
      <c r="P32" s="15"/>
      <c r="Q32" s="15"/>
      <c r="R32" s="15"/>
      <c r="S32" s="15"/>
      <c r="T32" s="15"/>
      <c r="U32" s="15"/>
      <c r="V32" s="15"/>
      <c r="W32" s="15"/>
      <c r="X32" s="15"/>
      <c r="Y32" s="15"/>
      <c r="Z32" s="15"/>
      <c r="AA32" s="15"/>
      <c r="AB32" s="15"/>
      <c r="AC32" s="15"/>
      <c r="AD32" s="15"/>
      <c r="AE32" s="15"/>
      <c r="AF32" s="15"/>
      <c r="AG32" s="15"/>
      <c r="AH32" s="15"/>
      <c r="AI32" s="15"/>
    </row>
    <row r="33" spans="1:35" s="25" customFormat="1" ht="40.5" customHeight="1">
      <c r="A33" s="19">
        <v>28</v>
      </c>
      <c r="B33" s="27"/>
      <c r="C33" s="39"/>
      <c r="D33" s="28"/>
      <c r="E33" s="28"/>
      <c r="F33" s="28"/>
      <c r="G33" s="28"/>
      <c r="H33" s="28"/>
      <c r="I33" s="28"/>
      <c r="J33" s="28"/>
      <c r="K33" s="30" t="s">
        <v>555</v>
      </c>
      <c r="L33" s="31"/>
      <c r="M33" s="15"/>
      <c r="N33" s="15"/>
      <c r="O33" s="15"/>
      <c r="P33" s="15"/>
      <c r="Q33" s="15"/>
      <c r="R33" s="15"/>
      <c r="S33" s="15"/>
      <c r="T33" s="15"/>
      <c r="U33" s="15"/>
      <c r="V33" s="15"/>
      <c r="W33" s="15"/>
      <c r="X33" s="15"/>
      <c r="Y33" s="15"/>
      <c r="Z33" s="15"/>
      <c r="AA33" s="15"/>
      <c r="AB33" s="15"/>
      <c r="AC33" s="15"/>
      <c r="AD33" s="15"/>
      <c r="AE33" s="15"/>
      <c r="AF33" s="15"/>
      <c r="AG33" s="15"/>
      <c r="AH33" s="15"/>
      <c r="AI33" s="15"/>
    </row>
    <row r="34" spans="1:35" s="25" customFormat="1" ht="40.5" customHeight="1">
      <c r="A34" s="19">
        <v>29</v>
      </c>
      <c r="B34" s="27"/>
      <c r="C34" s="39"/>
      <c r="D34" s="28"/>
      <c r="E34" s="28"/>
      <c r="F34" s="28"/>
      <c r="G34" s="28"/>
      <c r="H34" s="28"/>
      <c r="I34" s="28"/>
      <c r="J34" s="28"/>
      <c r="K34" s="30" t="s">
        <v>556</v>
      </c>
      <c r="L34" s="31"/>
      <c r="M34" s="15"/>
      <c r="N34" s="15"/>
      <c r="O34" s="15"/>
      <c r="P34" s="15"/>
      <c r="Q34" s="15"/>
      <c r="R34" s="15"/>
      <c r="S34" s="15"/>
      <c r="T34" s="15"/>
      <c r="U34" s="15"/>
      <c r="V34" s="15"/>
      <c r="W34" s="15"/>
      <c r="X34" s="15"/>
      <c r="Y34" s="15"/>
      <c r="Z34" s="15"/>
      <c r="AA34" s="15"/>
      <c r="AB34" s="15"/>
      <c r="AC34" s="15"/>
      <c r="AD34" s="15"/>
      <c r="AE34" s="15"/>
      <c r="AF34" s="15"/>
      <c r="AG34" s="15"/>
      <c r="AH34" s="15"/>
      <c r="AI34" s="15"/>
    </row>
    <row r="35" spans="1:35" s="25" customFormat="1" ht="30" customHeight="1">
      <c r="A35" s="19">
        <v>30</v>
      </c>
      <c r="B35" s="27"/>
      <c r="C35" s="39"/>
      <c r="D35" s="28"/>
      <c r="E35" s="28"/>
      <c r="F35" s="28"/>
      <c r="G35" s="28"/>
      <c r="H35" s="28"/>
      <c r="I35" s="28"/>
      <c r="J35" s="28"/>
      <c r="K35" s="30" t="s">
        <v>1261</v>
      </c>
      <c r="L35" s="31"/>
      <c r="M35" s="15"/>
      <c r="N35" s="15"/>
      <c r="O35" s="15"/>
      <c r="P35" s="15"/>
      <c r="Q35" s="15"/>
      <c r="R35" s="15"/>
      <c r="S35" s="15"/>
      <c r="T35" s="15"/>
      <c r="U35" s="15"/>
      <c r="V35" s="15"/>
      <c r="W35" s="15"/>
      <c r="X35" s="15"/>
      <c r="Y35" s="15"/>
      <c r="Z35" s="15"/>
      <c r="AA35" s="15"/>
      <c r="AB35" s="15"/>
      <c r="AC35" s="15"/>
      <c r="AD35" s="15"/>
      <c r="AE35" s="15"/>
      <c r="AF35" s="15"/>
      <c r="AG35" s="15"/>
      <c r="AH35" s="15"/>
      <c r="AI35" s="15"/>
    </row>
    <row r="36" spans="1:35" s="25" customFormat="1" ht="20.100000000000001" customHeight="1">
      <c r="A36" s="19">
        <v>31</v>
      </c>
      <c r="B36" s="20"/>
      <c r="C36" s="21" t="s">
        <v>202</v>
      </c>
      <c r="D36" s="21"/>
      <c r="E36" s="21"/>
      <c r="F36" s="21"/>
      <c r="G36" s="21"/>
      <c r="H36" s="21"/>
      <c r="I36" s="21"/>
      <c r="J36" s="22"/>
      <c r="K36" s="23"/>
      <c r="L36" s="24"/>
      <c r="M36" s="15"/>
      <c r="N36" s="15"/>
      <c r="O36" s="15"/>
      <c r="P36" s="15"/>
      <c r="Q36" s="15"/>
      <c r="R36" s="15"/>
      <c r="S36" s="15"/>
      <c r="T36" s="15"/>
      <c r="U36" s="15"/>
      <c r="V36" s="15"/>
      <c r="W36" s="15"/>
      <c r="X36" s="15"/>
      <c r="Y36" s="15"/>
      <c r="Z36" s="15"/>
      <c r="AA36" s="15"/>
      <c r="AB36" s="15"/>
      <c r="AC36" s="15"/>
      <c r="AD36" s="15"/>
      <c r="AE36" s="15"/>
      <c r="AF36" s="15"/>
      <c r="AG36" s="15"/>
      <c r="AH36" s="15"/>
      <c r="AI36" s="15"/>
    </row>
    <row r="37" spans="1:35" s="25" customFormat="1" ht="20.100000000000001" customHeight="1">
      <c r="A37" s="19">
        <v>32</v>
      </c>
      <c r="B37" s="27"/>
      <c r="C37" s="28" t="s">
        <v>29</v>
      </c>
      <c r="D37" s="28"/>
      <c r="E37" s="28"/>
      <c r="F37" s="28"/>
      <c r="G37" s="28"/>
      <c r="H37" s="28"/>
      <c r="I37" s="28"/>
      <c r="J37" s="29"/>
      <c r="K37" s="30"/>
      <c r="L37" s="31"/>
      <c r="M37" s="15"/>
      <c r="N37" s="15"/>
      <c r="O37" s="15"/>
      <c r="P37" s="15"/>
      <c r="Q37" s="15"/>
      <c r="R37" s="15"/>
      <c r="S37" s="15"/>
      <c r="T37" s="15"/>
      <c r="U37" s="15"/>
      <c r="V37" s="15"/>
      <c r="W37" s="15"/>
      <c r="X37" s="15"/>
      <c r="Y37" s="15"/>
      <c r="Z37" s="15"/>
      <c r="AA37" s="15"/>
      <c r="AB37" s="15"/>
      <c r="AC37" s="15"/>
      <c r="AD37" s="15"/>
      <c r="AE37" s="15"/>
      <c r="AF37" s="15"/>
      <c r="AG37" s="15"/>
      <c r="AH37" s="15"/>
      <c r="AI37" s="15"/>
    </row>
    <row r="38" spans="1:35" s="25" customFormat="1" ht="20.100000000000001" customHeight="1">
      <c r="A38" s="19">
        <v>33</v>
      </c>
      <c r="B38" s="27"/>
      <c r="C38" s="28"/>
      <c r="D38" s="28" t="s">
        <v>30</v>
      </c>
      <c r="E38" s="28"/>
      <c r="F38" s="28"/>
      <c r="G38" s="28"/>
      <c r="H38" s="28"/>
      <c r="I38" s="28"/>
      <c r="J38" s="29"/>
      <c r="K38" s="30"/>
      <c r="L38" s="31"/>
      <c r="M38" s="15"/>
      <c r="N38" s="15"/>
      <c r="O38" s="15"/>
      <c r="P38" s="15"/>
      <c r="Q38" s="15"/>
      <c r="R38" s="15"/>
      <c r="S38" s="15"/>
      <c r="T38" s="15"/>
      <c r="U38" s="15"/>
      <c r="V38" s="15"/>
      <c r="W38" s="15"/>
      <c r="X38" s="15"/>
      <c r="Y38" s="15"/>
      <c r="Z38" s="15"/>
      <c r="AA38" s="15"/>
      <c r="AB38" s="15"/>
      <c r="AC38" s="15"/>
      <c r="AD38" s="15"/>
      <c r="AE38" s="15"/>
      <c r="AF38" s="15"/>
      <c r="AG38" s="15"/>
      <c r="AH38" s="15"/>
      <c r="AI38" s="15"/>
    </row>
    <row r="39" spans="1:35" s="25" customFormat="1" ht="27" customHeight="1">
      <c r="A39" s="19">
        <v>34</v>
      </c>
      <c r="B39" s="27"/>
      <c r="C39" s="28"/>
      <c r="D39" s="28"/>
      <c r="E39" s="28"/>
      <c r="F39" s="28"/>
      <c r="G39" s="28"/>
      <c r="H39" s="28"/>
      <c r="I39" s="28"/>
      <c r="J39" s="29"/>
      <c r="K39" s="30" t="s">
        <v>31</v>
      </c>
      <c r="L39" s="31"/>
      <c r="M39" s="15"/>
      <c r="N39" s="15"/>
      <c r="O39" s="15"/>
      <c r="P39" s="15"/>
      <c r="Q39" s="15"/>
      <c r="R39" s="15"/>
      <c r="S39" s="15"/>
      <c r="T39" s="15"/>
      <c r="U39" s="15"/>
      <c r="V39" s="15"/>
      <c r="W39" s="15"/>
      <c r="X39" s="15"/>
      <c r="Y39" s="15"/>
      <c r="Z39" s="15"/>
      <c r="AA39" s="15"/>
      <c r="AB39" s="15"/>
      <c r="AC39" s="15"/>
      <c r="AD39" s="15"/>
      <c r="AE39" s="15"/>
      <c r="AF39" s="15"/>
      <c r="AG39" s="15"/>
      <c r="AH39" s="15"/>
      <c r="AI39" s="15"/>
    </row>
    <row r="40" spans="1:35" s="25" customFormat="1" ht="20.100000000000001" customHeight="1">
      <c r="A40" s="19">
        <v>35</v>
      </c>
      <c r="B40" s="27"/>
      <c r="C40" s="28"/>
      <c r="D40" s="28" t="s">
        <v>32</v>
      </c>
      <c r="E40" s="28"/>
      <c r="F40" s="28"/>
      <c r="G40" s="28"/>
      <c r="H40" s="28"/>
      <c r="I40" s="28"/>
      <c r="J40" s="29"/>
      <c r="K40" s="30"/>
      <c r="L40" s="31"/>
      <c r="M40" s="15"/>
      <c r="N40" s="15"/>
      <c r="O40" s="15"/>
      <c r="P40" s="15"/>
      <c r="Q40" s="15"/>
      <c r="R40" s="15"/>
      <c r="S40" s="15"/>
      <c r="T40" s="15"/>
      <c r="U40" s="15"/>
      <c r="V40" s="15"/>
      <c r="W40" s="15"/>
      <c r="X40" s="15"/>
      <c r="Y40" s="15"/>
      <c r="Z40" s="15"/>
      <c r="AA40" s="15"/>
      <c r="AB40" s="15"/>
      <c r="AC40" s="15"/>
      <c r="AD40" s="15"/>
      <c r="AE40" s="15"/>
      <c r="AF40" s="15"/>
      <c r="AG40" s="15"/>
      <c r="AH40" s="15"/>
      <c r="AI40" s="15"/>
    </row>
    <row r="41" spans="1:35" s="25" customFormat="1" ht="20.100000000000001" customHeight="1">
      <c r="A41" s="19">
        <v>36</v>
      </c>
      <c r="B41" s="27"/>
      <c r="C41" s="28"/>
      <c r="D41" s="28"/>
      <c r="E41" s="28"/>
      <c r="F41" s="28"/>
      <c r="G41" s="28"/>
      <c r="H41" s="28"/>
      <c r="I41" s="28"/>
      <c r="J41" s="29"/>
      <c r="K41" s="30" t="s">
        <v>43</v>
      </c>
      <c r="L41" s="31"/>
      <c r="M41" s="15"/>
      <c r="N41" s="15"/>
      <c r="O41" s="15"/>
      <c r="P41" s="15"/>
      <c r="Q41" s="15"/>
      <c r="R41" s="15"/>
      <c r="S41" s="15"/>
      <c r="T41" s="15"/>
      <c r="U41" s="15"/>
      <c r="V41" s="15"/>
      <c r="W41" s="15"/>
      <c r="X41" s="15"/>
      <c r="Y41" s="15"/>
      <c r="Z41" s="15"/>
      <c r="AA41" s="15"/>
      <c r="AB41" s="15"/>
      <c r="AC41" s="15"/>
      <c r="AD41" s="15"/>
      <c r="AE41" s="15"/>
      <c r="AF41" s="15"/>
      <c r="AG41" s="15"/>
      <c r="AH41" s="15"/>
      <c r="AI41" s="15"/>
    </row>
    <row r="42" spans="1:35" s="25" customFormat="1" ht="29.25" customHeight="1">
      <c r="A42" s="19">
        <v>37</v>
      </c>
      <c r="B42" s="27"/>
      <c r="C42" s="28"/>
      <c r="D42" s="28"/>
      <c r="E42" s="28"/>
      <c r="F42" s="28"/>
      <c r="G42" s="28"/>
      <c r="H42" s="28"/>
      <c r="I42" s="28"/>
      <c r="J42" s="29"/>
      <c r="K42" s="30" t="s">
        <v>1097</v>
      </c>
      <c r="L42" s="31"/>
      <c r="M42" s="15"/>
      <c r="N42" s="15"/>
      <c r="O42" s="15"/>
      <c r="P42" s="15"/>
      <c r="Q42" s="15"/>
      <c r="R42" s="15"/>
      <c r="S42" s="15"/>
      <c r="T42" s="15"/>
      <c r="U42" s="15"/>
      <c r="V42" s="15"/>
      <c r="W42" s="15"/>
      <c r="X42" s="15"/>
      <c r="Y42" s="15"/>
      <c r="Z42" s="15"/>
      <c r="AA42" s="15"/>
      <c r="AB42" s="15"/>
      <c r="AC42" s="15"/>
      <c r="AD42" s="15"/>
      <c r="AE42" s="15"/>
      <c r="AF42" s="15"/>
      <c r="AG42" s="15"/>
      <c r="AH42" s="15"/>
      <c r="AI42" s="15"/>
    </row>
    <row r="43" spans="1:35" s="25" customFormat="1" ht="20.100000000000001" customHeight="1">
      <c r="A43" s="19">
        <v>38</v>
      </c>
      <c r="B43" s="27"/>
      <c r="C43" s="28"/>
      <c r="D43" s="28" t="s">
        <v>33</v>
      </c>
      <c r="E43" s="28"/>
      <c r="F43" s="28"/>
      <c r="G43" s="28"/>
      <c r="H43" s="28"/>
      <c r="I43" s="28"/>
      <c r="J43" s="29"/>
      <c r="K43" s="30"/>
      <c r="L43" s="31"/>
      <c r="M43" s="15"/>
      <c r="N43" s="15"/>
      <c r="O43" s="15"/>
      <c r="P43" s="15"/>
      <c r="Q43" s="15"/>
      <c r="R43" s="15"/>
      <c r="S43" s="15"/>
      <c r="T43" s="15"/>
      <c r="U43" s="15"/>
      <c r="V43" s="15"/>
      <c r="W43" s="15"/>
      <c r="X43" s="15"/>
      <c r="Y43" s="15"/>
      <c r="Z43" s="15"/>
      <c r="AA43" s="15"/>
      <c r="AB43" s="15"/>
      <c r="AC43" s="15"/>
      <c r="AD43" s="15"/>
      <c r="AE43" s="15"/>
      <c r="AF43" s="15"/>
      <c r="AG43" s="15"/>
      <c r="AH43" s="15"/>
      <c r="AI43" s="15"/>
    </row>
    <row r="44" spans="1:35" s="25" customFormat="1" ht="20.100000000000001" customHeight="1">
      <c r="A44" s="19">
        <v>39</v>
      </c>
      <c r="B44" s="27"/>
      <c r="C44" s="28"/>
      <c r="D44" s="28"/>
      <c r="E44" s="28"/>
      <c r="F44" s="28"/>
      <c r="G44" s="28"/>
      <c r="H44" s="28"/>
      <c r="I44" s="28"/>
      <c r="J44" s="29"/>
      <c r="K44" s="30" t="s">
        <v>44</v>
      </c>
      <c r="L44" s="31"/>
      <c r="M44" s="15"/>
      <c r="N44" s="15"/>
      <c r="O44" s="15"/>
      <c r="P44" s="15"/>
      <c r="Q44" s="15"/>
      <c r="R44" s="15"/>
      <c r="S44" s="15"/>
      <c r="T44" s="15"/>
      <c r="U44" s="15"/>
      <c r="V44" s="15"/>
      <c r="W44" s="15"/>
      <c r="X44" s="15"/>
      <c r="Y44" s="15"/>
      <c r="Z44" s="15"/>
      <c r="AA44" s="15"/>
      <c r="AB44" s="15"/>
      <c r="AC44" s="15"/>
      <c r="AD44" s="15"/>
      <c r="AE44" s="15"/>
      <c r="AF44" s="15"/>
      <c r="AG44" s="15"/>
      <c r="AH44" s="15"/>
      <c r="AI44" s="15"/>
    </row>
    <row r="45" spans="1:35" s="25" customFormat="1" ht="20.100000000000001" customHeight="1">
      <c r="A45" s="19">
        <v>40</v>
      </c>
      <c r="B45" s="27"/>
      <c r="C45" s="28"/>
      <c r="D45" s="28"/>
      <c r="E45" s="28"/>
      <c r="F45" s="28"/>
      <c r="G45" s="28"/>
      <c r="H45" s="28"/>
      <c r="I45" s="28"/>
      <c r="J45" s="29"/>
      <c r="K45" s="30" t="s">
        <v>557</v>
      </c>
      <c r="L45" s="31"/>
      <c r="M45" s="15"/>
      <c r="N45" s="15"/>
      <c r="O45" s="15"/>
      <c r="P45" s="15"/>
      <c r="Q45" s="15"/>
      <c r="R45" s="15"/>
      <c r="S45" s="15"/>
      <c r="T45" s="15"/>
      <c r="U45" s="15"/>
      <c r="V45" s="15"/>
      <c r="W45" s="15"/>
      <c r="X45" s="15"/>
      <c r="Y45" s="15"/>
      <c r="Z45" s="15"/>
      <c r="AA45" s="15"/>
      <c r="AB45" s="15"/>
      <c r="AC45" s="15"/>
      <c r="AD45" s="15"/>
      <c r="AE45" s="15"/>
      <c r="AF45" s="15"/>
      <c r="AG45" s="15"/>
      <c r="AH45" s="15"/>
      <c r="AI45" s="15"/>
    </row>
    <row r="46" spans="1:35" s="25" customFormat="1" ht="20.100000000000001" customHeight="1">
      <c r="A46" s="19">
        <v>41</v>
      </c>
      <c r="B46" s="27"/>
      <c r="C46" s="28"/>
      <c r="D46" s="28" t="s">
        <v>34</v>
      </c>
      <c r="E46" s="37"/>
      <c r="F46" s="37"/>
      <c r="G46" s="37"/>
      <c r="H46" s="37"/>
      <c r="I46" s="37"/>
      <c r="J46" s="38"/>
      <c r="K46" s="30"/>
      <c r="L46" s="31"/>
      <c r="M46" s="15"/>
      <c r="N46" s="15"/>
      <c r="O46" s="15"/>
      <c r="P46" s="15"/>
      <c r="Q46" s="15"/>
      <c r="R46" s="15"/>
      <c r="S46" s="15"/>
      <c r="T46" s="15"/>
      <c r="U46" s="15"/>
      <c r="V46" s="15"/>
      <c r="W46" s="15"/>
      <c r="X46" s="15"/>
      <c r="Y46" s="15"/>
      <c r="Z46" s="15"/>
      <c r="AA46" s="15"/>
      <c r="AB46" s="15"/>
      <c r="AC46" s="15"/>
      <c r="AD46" s="15"/>
      <c r="AE46" s="15"/>
      <c r="AF46" s="15"/>
      <c r="AG46" s="15"/>
      <c r="AH46" s="15"/>
      <c r="AI46" s="15"/>
    </row>
    <row r="47" spans="1:35" s="25" customFormat="1" ht="20.100000000000001" customHeight="1">
      <c r="A47" s="19">
        <v>42</v>
      </c>
      <c r="B47" s="27"/>
      <c r="C47" s="28"/>
      <c r="D47" s="28"/>
      <c r="E47" s="28"/>
      <c r="F47" s="28"/>
      <c r="G47" s="28"/>
      <c r="H47" s="28"/>
      <c r="I47" s="28"/>
      <c r="J47" s="29"/>
      <c r="K47" s="30" t="s">
        <v>558</v>
      </c>
      <c r="L47" s="31"/>
      <c r="M47" s="15"/>
      <c r="N47" s="15"/>
      <c r="O47" s="15"/>
      <c r="P47" s="15"/>
      <c r="Q47" s="15"/>
      <c r="R47" s="15"/>
      <c r="S47" s="15"/>
      <c r="T47" s="15"/>
      <c r="U47" s="15"/>
      <c r="V47" s="15"/>
      <c r="W47" s="15"/>
      <c r="X47" s="15"/>
      <c r="Y47" s="15"/>
      <c r="Z47" s="15"/>
      <c r="AA47" s="15"/>
      <c r="AB47" s="15"/>
      <c r="AC47" s="15"/>
      <c r="AD47" s="15"/>
      <c r="AE47" s="15"/>
      <c r="AF47" s="15"/>
      <c r="AG47" s="15"/>
      <c r="AH47" s="15"/>
      <c r="AI47" s="15"/>
    </row>
    <row r="48" spans="1:35" s="25" customFormat="1" ht="27" customHeight="1">
      <c r="A48" s="19">
        <v>43</v>
      </c>
      <c r="B48" s="27"/>
      <c r="C48" s="28"/>
      <c r="D48" s="28"/>
      <c r="E48" s="28"/>
      <c r="F48" s="28"/>
      <c r="G48" s="28"/>
      <c r="H48" s="28"/>
      <c r="I48" s="28"/>
      <c r="J48" s="29"/>
      <c r="K48" s="30" t="s">
        <v>1624</v>
      </c>
      <c r="L48" s="31"/>
      <c r="M48" s="15"/>
      <c r="N48" s="15"/>
      <c r="O48" s="15"/>
      <c r="P48" s="15"/>
      <c r="Q48" s="15"/>
      <c r="R48" s="15"/>
      <c r="S48" s="15"/>
      <c r="T48" s="15"/>
      <c r="U48" s="15"/>
      <c r="V48" s="15"/>
      <c r="W48" s="15"/>
      <c r="X48" s="15"/>
      <c r="Y48" s="15"/>
      <c r="Z48" s="15"/>
      <c r="AA48" s="15"/>
      <c r="AB48" s="15"/>
      <c r="AC48" s="15"/>
      <c r="AD48" s="15"/>
      <c r="AE48" s="15"/>
      <c r="AF48" s="15"/>
      <c r="AG48" s="15"/>
      <c r="AH48" s="15"/>
      <c r="AI48" s="15"/>
    </row>
    <row r="49" spans="1:35" s="25" customFormat="1" ht="20.100000000000001" customHeight="1">
      <c r="A49" s="19">
        <v>44</v>
      </c>
      <c r="B49" s="27"/>
      <c r="C49" s="28"/>
      <c r="D49" s="28" t="s">
        <v>35</v>
      </c>
      <c r="E49" s="28"/>
      <c r="F49" s="28"/>
      <c r="G49" s="28"/>
      <c r="H49" s="28"/>
      <c r="I49" s="28"/>
      <c r="J49" s="29"/>
      <c r="K49" s="30"/>
      <c r="L49" s="31"/>
      <c r="M49" s="15"/>
      <c r="N49" s="15"/>
      <c r="O49" s="15"/>
      <c r="P49" s="15"/>
      <c r="Q49" s="15"/>
      <c r="R49" s="15"/>
      <c r="S49" s="15"/>
      <c r="T49" s="15"/>
      <c r="U49" s="15"/>
      <c r="V49" s="15"/>
      <c r="W49" s="15"/>
      <c r="X49" s="15"/>
      <c r="Y49" s="15"/>
      <c r="Z49" s="15"/>
      <c r="AA49" s="15"/>
      <c r="AB49" s="15"/>
      <c r="AC49" s="15"/>
      <c r="AD49" s="15"/>
      <c r="AE49" s="15"/>
      <c r="AF49" s="15"/>
      <c r="AG49" s="15"/>
      <c r="AH49" s="15"/>
      <c r="AI49" s="15"/>
    </row>
    <row r="50" spans="1:35" s="25" customFormat="1" ht="20.100000000000001" customHeight="1">
      <c r="A50" s="19">
        <v>45</v>
      </c>
      <c r="B50" s="27"/>
      <c r="C50" s="28"/>
      <c r="D50" s="28"/>
      <c r="E50" s="28"/>
      <c r="F50" s="28"/>
      <c r="G50" s="28"/>
      <c r="H50" s="28"/>
      <c r="I50" s="28"/>
      <c r="J50" s="29"/>
      <c r="K50" s="30" t="s">
        <v>559</v>
      </c>
      <c r="L50" s="31"/>
      <c r="M50" s="15"/>
      <c r="N50" s="15"/>
      <c r="O50" s="15"/>
      <c r="P50" s="15"/>
      <c r="Q50" s="15"/>
      <c r="R50" s="15"/>
      <c r="S50" s="15"/>
      <c r="T50" s="15"/>
      <c r="U50" s="15"/>
      <c r="V50" s="15"/>
      <c r="W50" s="15"/>
      <c r="X50" s="15"/>
      <c r="Y50" s="15"/>
      <c r="Z50" s="15"/>
      <c r="AA50" s="15"/>
      <c r="AB50" s="15"/>
      <c r="AC50" s="15"/>
      <c r="AD50" s="15"/>
      <c r="AE50" s="15"/>
      <c r="AF50" s="15"/>
      <c r="AG50" s="15"/>
      <c r="AH50" s="15"/>
      <c r="AI50" s="15"/>
    </row>
    <row r="51" spans="1:35" s="25" customFormat="1" ht="20.100000000000001" customHeight="1">
      <c r="A51" s="19">
        <v>46</v>
      </c>
      <c r="B51" s="27"/>
      <c r="C51" s="28"/>
      <c r="D51" s="223"/>
      <c r="E51" s="223"/>
      <c r="F51" s="223"/>
      <c r="G51" s="223"/>
      <c r="H51" s="223"/>
      <c r="I51" s="223"/>
      <c r="J51" s="224"/>
      <c r="K51" s="30" t="s">
        <v>560</v>
      </c>
      <c r="L51" s="31"/>
      <c r="M51" s="15"/>
      <c r="N51" s="15"/>
      <c r="O51" s="15"/>
      <c r="P51" s="15"/>
      <c r="Q51" s="15"/>
      <c r="R51" s="15"/>
      <c r="S51" s="15"/>
      <c r="T51" s="15"/>
      <c r="U51" s="15"/>
      <c r="V51" s="15"/>
      <c r="W51" s="15"/>
      <c r="X51" s="15"/>
      <c r="Y51" s="15"/>
      <c r="Z51" s="15"/>
      <c r="AA51" s="15"/>
      <c r="AB51" s="15"/>
      <c r="AC51" s="15"/>
      <c r="AD51" s="15"/>
      <c r="AE51" s="15"/>
      <c r="AF51" s="15"/>
      <c r="AG51" s="15"/>
      <c r="AH51" s="15"/>
      <c r="AI51" s="15"/>
    </row>
    <row r="52" spans="1:35" s="25" customFormat="1" ht="20.100000000000001" customHeight="1">
      <c r="A52" s="19">
        <v>47</v>
      </c>
      <c r="B52" s="27"/>
      <c r="C52" s="28"/>
      <c r="D52" s="60"/>
      <c r="E52" s="60"/>
      <c r="F52" s="60"/>
      <c r="G52" s="60"/>
      <c r="H52" s="60"/>
      <c r="I52" s="60"/>
      <c r="J52" s="60"/>
      <c r="K52" s="30" t="s">
        <v>561</v>
      </c>
      <c r="L52" s="31"/>
      <c r="M52" s="15"/>
      <c r="N52" s="15"/>
      <c r="O52" s="15"/>
      <c r="P52" s="15"/>
      <c r="Q52" s="15"/>
      <c r="R52" s="15"/>
      <c r="S52" s="15"/>
      <c r="T52" s="15"/>
      <c r="U52" s="15"/>
      <c r="V52" s="15"/>
      <c r="W52" s="15"/>
      <c r="X52" s="15"/>
      <c r="Y52" s="15"/>
      <c r="Z52" s="15"/>
      <c r="AA52" s="15"/>
      <c r="AB52" s="15"/>
      <c r="AC52" s="15"/>
      <c r="AD52" s="15"/>
      <c r="AE52" s="15"/>
      <c r="AF52" s="15"/>
      <c r="AG52" s="15"/>
      <c r="AH52" s="15"/>
      <c r="AI52" s="15"/>
    </row>
    <row r="53" spans="1:35" s="25" customFormat="1" ht="20.100000000000001" customHeight="1">
      <c r="A53" s="19">
        <v>48</v>
      </c>
      <c r="B53" s="27"/>
      <c r="C53" s="28"/>
      <c r="D53" s="28" t="s">
        <v>36</v>
      </c>
      <c r="E53" s="28"/>
      <c r="F53" s="28"/>
      <c r="G53" s="28"/>
      <c r="H53" s="28"/>
      <c r="I53" s="28"/>
      <c r="J53" s="29"/>
      <c r="K53" s="30"/>
      <c r="L53" s="31"/>
      <c r="M53" s="15"/>
      <c r="N53" s="15"/>
      <c r="O53" s="15"/>
      <c r="P53" s="15"/>
      <c r="Q53" s="15"/>
      <c r="R53" s="15"/>
      <c r="S53" s="15"/>
      <c r="T53" s="15"/>
      <c r="U53" s="15"/>
      <c r="V53" s="15"/>
      <c r="W53" s="15"/>
      <c r="X53" s="15"/>
      <c r="Y53" s="15"/>
      <c r="Z53" s="15"/>
      <c r="AA53" s="15"/>
      <c r="AB53" s="15"/>
      <c r="AC53" s="15"/>
      <c r="AD53" s="15"/>
      <c r="AE53" s="15"/>
      <c r="AF53" s="15"/>
      <c r="AG53" s="15"/>
      <c r="AH53" s="15"/>
      <c r="AI53" s="15"/>
    </row>
    <row r="54" spans="1:35" s="25" customFormat="1" ht="20.100000000000001" customHeight="1">
      <c r="A54" s="19">
        <v>49</v>
      </c>
      <c r="B54" s="27"/>
      <c r="C54" s="28"/>
      <c r="D54" s="28"/>
      <c r="E54" s="28"/>
      <c r="F54" s="28"/>
      <c r="G54" s="28"/>
      <c r="H54" s="28"/>
      <c r="I54" s="28"/>
      <c r="J54" s="29"/>
      <c r="K54" s="30" t="s">
        <v>37</v>
      </c>
      <c r="L54" s="31"/>
      <c r="M54" s="15"/>
      <c r="N54" s="15"/>
      <c r="O54" s="15"/>
      <c r="P54" s="15"/>
      <c r="Q54" s="15"/>
      <c r="R54" s="15"/>
      <c r="S54" s="15"/>
      <c r="T54" s="15"/>
      <c r="U54" s="15"/>
      <c r="V54" s="15"/>
      <c r="W54" s="15"/>
      <c r="X54" s="15"/>
      <c r="Y54" s="15"/>
      <c r="Z54" s="15"/>
      <c r="AA54" s="15"/>
      <c r="AB54" s="15"/>
      <c r="AC54" s="15"/>
      <c r="AD54" s="15"/>
      <c r="AE54" s="15"/>
      <c r="AF54" s="15"/>
      <c r="AG54" s="15"/>
      <c r="AH54" s="15"/>
      <c r="AI54" s="15"/>
    </row>
    <row r="55" spans="1:35" s="25" customFormat="1" ht="27.75" customHeight="1">
      <c r="A55" s="19">
        <v>50</v>
      </c>
      <c r="B55" s="27"/>
      <c r="C55" s="28"/>
      <c r="D55" s="28"/>
      <c r="E55" s="28"/>
      <c r="F55" s="28"/>
      <c r="G55" s="28"/>
      <c r="H55" s="28"/>
      <c r="I55" s="28"/>
      <c r="J55" s="29"/>
      <c r="K55" s="30" t="s">
        <v>538</v>
      </c>
      <c r="L55" s="31"/>
      <c r="M55" s="15"/>
      <c r="N55" s="15"/>
      <c r="O55" s="15"/>
      <c r="P55" s="15"/>
      <c r="Q55" s="15"/>
      <c r="R55" s="15"/>
      <c r="S55" s="15"/>
      <c r="T55" s="15"/>
      <c r="U55" s="15"/>
      <c r="V55" s="15"/>
      <c r="W55" s="15"/>
      <c r="X55" s="15"/>
      <c r="Y55" s="15"/>
      <c r="Z55" s="15"/>
      <c r="AA55" s="15"/>
      <c r="AB55" s="15"/>
      <c r="AC55" s="15"/>
      <c r="AD55" s="15"/>
      <c r="AE55" s="15"/>
      <c r="AF55" s="15"/>
      <c r="AG55" s="15"/>
      <c r="AH55" s="15"/>
      <c r="AI55" s="15"/>
    </row>
    <row r="56" spans="1:35" s="25" customFormat="1" ht="20.100000000000001" customHeight="1">
      <c r="A56" s="19">
        <v>51</v>
      </c>
      <c r="B56" s="27"/>
      <c r="C56" s="28"/>
      <c r="D56" s="28"/>
      <c r="E56" s="28"/>
      <c r="F56" s="28"/>
      <c r="G56" s="28"/>
      <c r="H56" s="28"/>
      <c r="I56" s="28"/>
      <c r="J56" s="29"/>
      <c r="K56" s="30" t="s">
        <v>38</v>
      </c>
      <c r="L56" s="31"/>
      <c r="M56" s="15"/>
      <c r="N56" s="15"/>
      <c r="O56" s="15"/>
      <c r="P56" s="15"/>
      <c r="Q56" s="15"/>
      <c r="R56" s="15"/>
      <c r="S56" s="15"/>
      <c r="T56" s="15"/>
      <c r="U56" s="15"/>
      <c r="V56" s="15"/>
      <c r="W56" s="15"/>
      <c r="X56" s="15"/>
      <c r="Y56" s="15"/>
      <c r="Z56" s="15"/>
      <c r="AA56" s="15"/>
      <c r="AB56" s="15"/>
      <c r="AC56" s="15"/>
      <c r="AD56" s="15"/>
      <c r="AE56" s="15"/>
      <c r="AF56" s="15"/>
      <c r="AG56" s="15"/>
      <c r="AH56" s="15"/>
      <c r="AI56" s="15"/>
    </row>
    <row r="57" spans="1:35" s="25" customFormat="1" ht="20.100000000000001" customHeight="1">
      <c r="A57" s="19">
        <v>52</v>
      </c>
      <c r="B57" s="27"/>
      <c r="C57" s="28"/>
      <c r="D57" s="28" t="s">
        <v>39</v>
      </c>
      <c r="E57" s="28"/>
      <c r="F57" s="28"/>
      <c r="G57" s="28"/>
      <c r="H57" s="28"/>
      <c r="I57" s="28"/>
      <c r="J57" s="29"/>
      <c r="K57" s="30"/>
      <c r="L57" s="31"/>
      <c r="M57" s="15"/>
      <c r="N57" s="15"/>
      <c r="O57" s="15"/>
      <c r="P57" s="15"/>
      <c r="Q57" s="15"/>
      <c r="R57" s="15"/>
      <c r="S57" s="15"/>
      <c r="T57" s="15"/>
      <c r="U57" s="15"/>
      <c r="V57" s="15"/>
      <c r="W57" s="15"/>
      <c r="X57" s="15"/>
      <c r="Y57" s="15"/>
      <c r="Z57" s="15"/>
      <c r="AA57" s="15"/>
      <c r="AB57" s="15"/>
      <c r="AC57" s="15"/>
      <c r="AD57" s="15"/>
      <c r="AE57" s="15"/>
      <c r="AF57" s="15"/>
      <c r="AG57" s="15"/>
      <c r="AH57" s="15"/>
      <c r="AI57" s="15"/>
    </row>
    <row r="58" spans="1:35" s="25" customFormat="1" ht="20.100000000000001" customHeight="1">
      <c r="A58" s="19">
        <v>53</v>
      </c>
      <c r="B58" s="27"/>
      <c r="C58" s="28"/>
      <c r="D58" s="28"/>
      <c r="E58" s="28"/>
      <c r="F58" s="28"/>
      <c r="G58" s="28"/>
      <c r="H58" s="28"/>
      <c r="I58" s="28"/>
      <c r="J58" s="29"/>
      <c r="K58" s="30" t="s">
        <v>40</v>
      </c>
      <c r="L58" s="31"/>
      <c r="M58" s="15"/>
      <c r="N58" s="15"/>
      <c r="O58" s="15"/>
      <c r="P58" s="15"/>
      <c r="Q58" s="15"/>
      <c r="R58" s="15"/>
      <c r="S58" s="15"/>
      <c r="T58" s="15"/>
      <c r="U58" s="15"/>
      <c r="V58" s="15"/>
      <c r="W58" s="15"/>
      <c r="X58" s="15"/>
      <c r="Y58" s="15"/>
      <c r="Z58" s="15"/>
      <c r="AA58" s="15"/>
      <c r="AB58" s="15"/>
      <c r="AC58" s="15"/>
      <c r="AD58" s="15"/>
      <c r="AE58" s="15"/>
      <c r="AF58" s="15"/>
      <c r="AG58" s="15"/>
      <c r="AH58" s="15"/>
      <c r="AI58" s="15"/>
    </row>
    <row r="59" spans="1:35" s="25" customFormat="1" ht="20.100000000000001" customHeight="1">
      <c r="A59" s="19">
        <v>54</v>
      </c>
      <c r="B59" s="27"/>
      <c r="C59" s="28"/>
      <c r="D59" s="28"/>
      <c r="E59" s="28"/>
      <c r="F59" s="28"/>
      <c r="G59" s="28"/>
      <c r="H59" s="28"/>
      <c r="I59" s="28"/>
      <c r="J59" s="29"/>
      <c r="K59" s="30" t="s">
        <v>41</v>
      </c>
      <c r="L59" s="31"/>
      <c r="M59" s="15"/>
      <c r="N59" s="15"/>
      <c r="O59" s="15"/>
      <c r="P59" s="15"/>
      <c r="Q59" s="15"/>
      <c r="R59" s="15"/>
      <c r="S59" s="15"/>
      <c r="T59" s="15"/>
      <c r="U59" s="15"/>
      <c r="V59" s="15"/>
      <c r="W59" s="15"/>
      <c r="X59" s="15"/>
      <c r="Y59" s="15"/>
      <c r="Z59" s="15"/>
      <c r="AA59" s="15"/>
      <c r="AB59" s="15"/>
      <c r="AC59" s="15"/>
      <c r="AD59" s="15"/>
      <c r="AE59" s="15"/>
      <c r="AF59" s="15"/>
      <c r="AG59" s="15"/>
      <c r="AH59" s="15"/>
      <c r="AI59" s="15"/>
    </row>
    <row r="60" spans="1:35" s="25" customFormat="1" ht="20.100000000000001" customHeight="1">
      <c r="A60" s="19">
        <v>55</v>
      </c>
      <c r="B60" s="27"/>
      <c r="C60" s="28"/>
      <c r="D60" s="28"/>
      <c r="E60" s="28"/>
      <c r="F60" s="28"/>
      <c r="G60" s="28"/>
      <c r="H60" s="28"/>
      <c r="I60" s="28"/>
      <c r="J60" s="29"/>
      <c r="K60" s="30" t="s">
        <v>42</v>
      </c>
      <c r="L60" s="31"/>
      <c r="M60" s="15"/>
      <c r="N60" s="15"/>
      <c r="O60" s="15"/>
      <c r="P60" s="15"/>
      <c r="Q60" s="15"/>
      <c r="R60" s="15"/>
      <c r="S60" s="15"/>
      <c r="T60" s="15"/>
      <c r="U60" s="15"/>
      <c r="V60" s="15"/>
      <c r="W60" s="15"/>
      <c r="X60" s="15"/>
      <c r="Y60" s="15"/>
      <c r="Z60" s="15"/>
      <c r="AA60" s="15"/>
      <c r="AB60" s="15"/>
      <c r="AC60" s="15"/>
      <c r="AD60" s="15"/>
      <c r="AE60" s="15"/>
      <c r="AF60" s="15"/>
      <c r="AG60" s="15"/>
      <c r="AH60" s="15"/>
      <c r="AI60" s="15"/>
    </row>
    <row r="61" spans="1:35" s="25" customFormat="1" ht="20.100000000000001" customHeight="1">
      <c r="A61" s="19">
        <v>56</v>
      </c>
      <c r="B61" s="27"/>
      <c r="C61" s="28"/>
      <c r="D61" s="28"/>
      <c r="E61" s="28"/>
      <c r="F61" s="28"/>
      <c r="G61" s="28"/>
      <c r="H61" s="28"/>
      <c r="I61" s="28"/>
      <c r="J61" s="29"/>
      <c r="K61" s="44" t="s">
        <v>1597</v>
      </c>
      <c r="L61" s="31"/>
      <c r="M61" s="15"/>
      <c r="N61" s="15"/>
      <c r="O61" s="15"/>
      <c r="P61" s="15"/>
      <c r="Q61" s="15"/>
      <c r="R61" s="15"/>
      <c r="S61" s="15"/>
      <c r="T61" s="15"/>
      <c r="U61" s="15"/>
      <c r="V61" s="15"/>
      <c r="W61" s="15"/>
      <c r="X61" s="15"/>
      <c r="Y61" s="15"/>
      <c r="Z61" s="15"/>
      <c r="AA61" s="15"/>
      <c r="AB61" s="15"/>
      <c r="AC61" s="15"/>
      <c r="AD61" s="15"/>
      <c r="AE61" s="15"/>
      <c r="AF61" s="15"/>
      <c r="AG61" s="15"/>
      <c r="AH61" s="15"/>
      <c r="AI61" s="15"/>
    </row>
    <row r="62" spans="1:35" s="25" customFormat="1" ht="25.5" customHeight="1">
      <c r="A62" s="19">
        <v>57</v>
      </c>
      <c r="B62" s="27"/>
      <c r="C62" s="28" t="s">
        <v>562</v>
      </c>
      <c r="D62" s="28"/>
      <c r="E62" s="28"/>
      <c r="F62" s="28"/>
      <c r="G62" s="28"/>
      <c r="H62" s="28"/>
      <c r="I62" s="28"/>
      <c r="J62" s="29"/>
      <c r="K62" s="44"/>
      <c r="L62" s="31"/>
      <c r="M62" s="15"/>
      <c r="N62" s="15"/>
      <c r="O62" s="15"/>
      <c r="P62" s="15"/>
      <c r="Q62" s="15"/>
      <c r="R62" s="15"/>
      <c r="S62" s="15"/>
      <c r="T62" s="15"/>
      <c r="U62" s="15"/>
      <c r="V62" s="15"/>
      <c r="W62" s="15"/>
      <c r="X62" s="15"/>
      <c r="Y62" s="15"/>
      <c r="Z62" s="15"/>
      <c r="AA62" s="15"/>
      <c r="AB62" s="15"/>
      <c r="AC62" s="15"/>
      <c r="AD62" s="15"/>
      <c r="AE62" s="15"/>
      <c r="AF62" s="15"/>
      <c r="AG62" s="15"/>
      <c r="AH62" s="15"/>
      <c r="AI62" s="15"/>
    </row>
    <row r="63" spans="1:35" s="25" customFormat="1" ht="39.75" customHeight="1">
      <c r="A63" s="19">
        <v>58</v>
      </c>
      <c r="B63" s="27"/>
      <c r="C63" s="28"/>
      <c r="D63" s="28"/>
      <c r="E63" s="28"/>
      <c r="F63" s="28"/>
      <c r="G63" s="28"/>
      <c r="H63" s="28"/>
      <c r="I63" s="28"/>
      <c r="J63" s="28"/>
      <c r="K63" s="30" t="s">
        <v>563</v>
      </c>
      <c r="L63" s="31"/>
      <c r="M63" s="15"/>
      <c r="N63" s="15"/>
      <c r="O63" s="15"/>
      <c r="P63" s="15"/>
      <c r="Q63" s="15"/>
      <c r="R63" s="15"/>
      <c r="S63" s="15"/>
      <c r="T63" s="15"/>
      <c r="U63" s="15"/>
      <c r="V63" s="15"/>
      <c r="W63" s="15"/>
      <c r="X63" s="15"/>
      <c r="Y63" s="15"/>
      <c r="Z63" s="15"/>
      <c r="AA63" s="15"/>
      <c r="AB63" s="15"/>
      <c r="AC63" s="15"/>
      <c r="AD63" s="15"/>
      <c r="AE63" s="15"/>
      <c r="AF63" s="15"/>
      <c r="AG63" s="15"/>
      <c r="AH63" s="15"/>
      <c r="AI63" s="15"/>
    </row>
    <row r="64" spans="1:35" s="25" customFormat="1" ht="19.5" customHeight="1">
      <c r="A64" s="19">
        <v>59</v>
      </c>
      <c r="B64" s="27"/>
      <c r="C64" s="28"/>
      <c r="D64" s="28"/>
      <c r="E64" s="28"/>
      <c r="F64" s="28"/>
      <c r="G64" s="28"/>
      <c r="H64" s="28"/>
      <c r="I64" s="28"/>
      <c r="J64" s="29"/>
      <c r="K64" s="44" t="s">
        <v>1598</v>
      </c>
      <c r="L64" s="31"/>
      <c r="M64" s="15"/>
      <c r="N64" s="15"/>
      <c r="O64" s="15"/>
      <c r="P64" s="15"/>
      <c r="Q64" s="15"/>
      <c r="R64" s="15"/>
      <c r="S64" s="15"/>
      <c r="T64" s="15"/>
      <c r="U64" s="15"/>
      <c r="V64" s="15"/>
      <c r="W64" s="15"/>
      <c r="X64" s="15"/>
      <c r="Y64" s="15"/>
      <c r="Z64" s="15"/>
      <c r="AA64" s="15"/>
      <c r="AB64" s="15"/>
      <c r="AC64" s="15"/>
      <c r="AD64" s="15"/>
      <c r="AE64" s="15"/>
      <c r="AF64" s="15"/>
      <c r="AG64" s="15"/>
      <c r="AH64" s="15"/>
      <c r="AI64" s="15"/>
    </row>
    <row r="65" spans="1:35" s="25" customFormat="1" ht="28.5" customHeight="1">
      <c r="A65" s="19">
        <v>60</v>
      </c>
      <c r="B65" s="27"/>
      <c r="C65" s="28"/>
      <c r="D65" s="28"/>
      <c r="E65" s="28"/>
      <c r="F65" s="28"/>
      <c r="G65" s="28"/>
      <c r="H65" s="28"/>
      <c r="I65" s="28"/>
      <c r="J65" s="29"/>
      <c r="K65" s="30" t="s">
        <v>564</v>
      </c>
      <c r="L65" s="31"/>
      <c r="M65" s="15"/>
      <c r="N65" s="15"/>
      <c r="O65" s="15"/>
      <c r="P65" s="15"/>
      <c r="Q65" s="15"/>
      <c r="R65" s="15"/>
      <c r="S65" s="15"/>
      <c r="T65" s="15"/>
      <c r="U65" s="15"/>
      <c r="V65" s="15"/>
      <c r="W65" s="15"/>
      <c r="X65" s="15"/>
      <c r="Y65" s="15"/>
      <c r="Z65" s="15"/>
      <c r="AA65" s="15"/>
      <c r="AB65" s="15"/>
      <c r="AC65" s="15"/>
      <c r="AD65" s="15"/>
      <c r="AE65" s="15"/>
      <c r="AF65" s="15"/>
      <c r="AG65" s="15"/>
      <c r="AH65" s="15"/>
      <c r="AI65" s="15"/>
    </row>
    <row r="66" spans="1:35" s="25" customFormat="1" ht="20.100000000000001" customHeight="1">
      <c r="A66" s="19">
        <v>61</v>
      </c>
      <c r="B66" s="27"/>
      <c r="C66" s="28"/>
      <c r="D66" s="28"/>
      <c r="E66" s="28"/>
      <c r="F66" s="28"/>
      <c r="G66" s="28"/>
      <c r="H66" s="28"/>
      <c r="I66" s="28"/>
      <c r="J66" s="29"/>
      <c r="K66" s="30" t="s">
        <v>565</v>
      </c>
      <c r="L66" s="31"/>
      <c r="M66" s="15"/>
      <c r="N66" s="15"/>
      <c r="O66" s="15"/>
      <c r="P66" s="15"/>
      <c r="Q66" s="15"/>
      <c r="R66" s="15"/>
      <c r="S66" s="15"/>
      <c r="T66" s="15"/>
      <c r="U66" s="15"/>
      <c r="V66" s="15"/>
      <c r="W66" s="15"/>
      <c r="X66" s="15"/>
      <c r="Y66" s="15"/>
      <c r="Z66" s="15"/>
      <c r="AA66" s="15"/>
      <c r="AB66" s="15"/>
      <c r="AC66" s="15"/>
      <c r="AD66" s="15"/>
      <c r="AE66" s="15"/>
      <c r="AF66" s="15"/>
      <c r="AG66" s="15"/>
      <c r="AH66" s="15"/>
      <c r="AI66" s="15"/>
    </row>
    <row r="67" spans="1:35" s="25" customFormat="1" ht="40.5" customHeight="1">
      <c r="A67" s="19">
        <v>62</v>
      </c>
      <c r="B67" s="27"/>
      <c r="C67" s="28"/>
      <c r="D67" s="28"/>
      <c r="E67" s="28"/>
      <c r="F67" s="28"/>
      <c r="G67" s="28"/>
      <c r="H67" s="28"/>
      <c r="I67" s="28"/>
      <c r="J67" s="29"/>
      <c r="K67" s="30" t="s">
        <v>566</v>
      </c>
      <c r="L67" s="31"/>
      <c r="M67" s="15"/>
      <c r="N67" s="15"/>
      <c r="O67" s="15"/>
      <c r="P67" s="15"/>
      <c r="Q67" s="15"/>
      <c r="R67" s="15"/>
      <c r="S67" s="15"/>
      <c r="T67" s="15"/>
      <c r="U67" s="15"/>
      <c r="V67" s="15"/>
      <c r="W67" s="15"/>
      <c r="X67" s="15"/>
      <c r="Y67" s="15"/>
      <c r="Z67" s="15"/>
      <c r="AA67" s="15"/>
      <c r="AB67" s="15"/>
      <c r="AC67" s="15"/>
      <c r="AD67" s="15"/>
      <c r="AE67" s="15"/>
      <c r="AF67" s="15"/>
      <c r="AG67" s="15"/>
      <c r="AH67" s="15"/>
      <c r="AI67" s="15"/>
    </row>
    <row r="68" spans="1:35" s="25" customFormat="1" ht="20.100000000000001" customHeight="1">
      <c r="A68" s="19">
        <v>63</v>
      </c>
      <c r="B68" s="27"/>
      <c r="C68" s="28"/>
      <c r="D68" s="28"/>
      <c r="E68" s="28"/>
      <c r="F68" s="28"/>
      <c r="G68" s="28"/>
      <c r="H68" s="28"/>
      <c r="I68" s="28"/>
      <c r="J68" s="29"/>
      <c r="K68" s="30" t="s">
        <v>567</v>
      </c>
      <c r="L68" s="31"/>
      <c r="M68" s="15"/>
      <c r="N68" s="15"/>
      <c r="O68" s="15"/>
      <c r="P68" s="15"/>
      <c r="Q68" s="15"/>
      <c r="R68" s="15"/>
      <c r="S68" s="15"/>
      <c r="T68" s="15"/>
      <c r="U68" s="15"/>
      <c r="V68" s="15"/>
      <c r="W68" s="15"/>
      <c r="X68" s="15"/>
      <c r="Y68" s="15"/>
      <c r="Z68" s="15"/>
      <c r="AA68" s="15"/>
      <c r="AB68" s="15"/>
      <c r="AC68" s="15"/>
      <c r="AD68" s="15"/>
      <c r="AE68" s="15"/>
      <c r="AF68" s="15"/>
      <c r="AG68" s="15"/>
      <c r="AH68" s="15"/>
      <c r="AI68" s="15"/>
    </row>
    <row r="69" spans="1:35" s="25" customFormat="1" ht="20.100000000000001" customHeight="1">
      <c r="A69" s="19">
        <v>64</v>
      </c>
      <c r="B69" s="27"/>
      <c r="C69" s="28"/>
      <c r="D69" s="28"/>
      <c r="E69" s="28"/>
      <c r="F69" s="28"/>
      <c r="G69" s="28"/>
      <c r="H69" s="28"/>
      <c r="I69" s="28"/>
      <c r="J69" s="29"/>
      <c r="K69" s="30" t="s">
        <v>568</v>
      </c>
      <c r="L69" s="31"/>
      <c r="M69" s="15"/>
      <c r="N69" s="15"/>
      <c r="O69" s="15"/>
      <c r="P69" s="15"/>
      <c r="Q69" s="15"/>
      <c r="R69" s="15"/>
      <c r="S69" s="15"/>
      <c r="T69" s="15"/>
      <c r="U69" s="15"/>
      <c r="V69" s="15"/>
      <c r="W69" s="15"/>
      <c r="X69" s="15"/>
      <c r="Y69" s="15"/>
      <c r="Z69" s="15"/>
      <c r="AA69" s="15"/>
      <c r="AB69" s="15"/>
      <c r="AC69" s="15"/>
      <c r="AD69" s="15"/>
      <c r="AE69" s="15"/>
      <c r="AF69" s="15"/>
      <c r="AG69" s="15"/>
      <c r="AH69" s="15"/>
      <c r="AI69" s="15"/>
    </row>
    <row r="70" spans="1:35" s="25" customFormat="1" ht="20.100000000000001" customHeight="1">
      <c r="A70" s="19">
        <v>65</v>
      </c>
      <c r="B70" s="20"/>
      <c r="C70" s="21" t="s">
        <v>203</v>
      </c>
      <c r="D70" s="21"/>
      <c r="E70" s="21"/>
      <c r="F70" s="21"/>
      <c r="G70" s="21"/>
      <c r="H70" s="21"/>
      <c r="I70" s="21"/>
      <c r="J70" s="22"/>
      <c r="K70" s="23"/>
      <c r="L70" s="24"/>
      <c r="M70" s="15"/>
      <c r="N70" s="15"/>
      <c r="O70" s="15"/>
      <c r="P70" s="15"/>
      <c r="Q70" s="15"/>
      <c r="R70" s="15"/>
      <c r="S70" s="15"/>
      <c r="T70" s="15"/>
      <c r="U70" s="15"/>
      <c r="V70" s="15"/>
      <c r="W70" s="15"/>
      <c r="X70" s="15"/>
      <c r="Y70" s="15"/>
      <c r="Z70" s="15"/>
      <c r="AA70" s="15"/>
      <c r="AB70" s="15"/>
      <c r="AC70" s="15"/>
      <c r="AD70" s="15"/>
      <c r="AE70" s="15"/>
      <c r="AF70" s="15"/>
      <c r="AG70" s="15"/>
      <c r="AH70" s="15"/>
      <c r="AI70" s="15"/>
    </row>
    <row r="71" spans="1:35" s="25" customFormat="1" ht="19.5" customHeight="1">
      <c r="A71" s="19">
        <v>66</v>
      </c>
      <c r="B71" s="27"/>
      <c r="C71" s="28" t="s">
        <v>45</v>
      </c>
      <c r="D71" s="28"/>
      <c r="E71" s="28"/>
      <c r="F71" s="28"/>
      <c r="G71" s="28"/>
      <c r="H71" s="28"/>
      <c r="I71" s="28"/>
      <c r="J71" s="29"/>
      <c r="K71" s="30"/>
      <c r="L71" s="31"/>
      <c r="M71" s="15"/>
      <c r="N71" s="15"/>
      <c r="O71" s="15"/>
      <c r="P71" s="15"/>
      <c r="Q71" s="15"/>
      <c r="R71" s="15"/>
      <c r="S71" s="15"/>
      <c r="T71" s="15"/>
      <c r="U71" s="15"/>
      <c r="V71" s="15"/>
      <c r="W71" s="15"/>
      <c r="X71" s="15"/>
      <c r="Y71" s="15"/>
      <c r="Z71" s="15"/>
      <c r="AA71" s="15"/>
      <c r="AB71" s="15"/>
      <c r="AC71" s="15"/>
      <c r="AD71" s="15"/>
      <c r="AE71" s="15"/>
      <c r="AF71" s="15"/>
      <c r="AG71" s="15"/>
      <c r="AH71" s="15"/>
      <c r="AI71" s="15"/>
    </row>
    <row r="72" spans="1:35" s="25" customFormat="1" ht="20.100000000000001" customHeight="1">
      <c r="A72" s="19">
        <v>67</v>
      </c>
      <c r="B72" s="27"/>
      <c r="C72" s="28"/>
      <c r="D72" s="28" t="s">
        <v>46</v>
      </c>
      <c r="E72" s="28"/>
      <c r="F72" s="28"/>
      <c r="G72" s="28"/>
      <c r="H72" s="28"/>
      <c r="I72" s="28"/>
      <c r="J72" s="29"/>
      <c r="K72" s="30"/>
      <c r="L72" s="31"/>
      <c r="M72" s="15"/>
      <c r="N72" s="15"/>
      <c r="O72" s="15"/>
      <c r="P72" s="15"/>
      <c r="Q72" s="15"/>
      <c r="R72" s="15"/>
      <c r="S72" s="15"/>
      <c r="T72" s="15"/>
      <c r="U72" s="15"/>
      <c r="V72" s="15"/>
      <c r="W72" s="15"/>
      <c r="X72" s="15"/>
      <c r="Y72" s="15"/>
      <c r="Z72" s="15"/>
      <c r="AA72" s="15"/>
      <c r="AB72" s="15"/>
      <c r="AC72" s="15"/>
      <c r="AD72" s="15"/>
      <c r="AE72" s="15"/>
      <c r="AF72" s="15"/>
      <c r="AG72" s="15"/>
      <c r="AH72" s="15"/>
      <c r="AI72" s="15"/>
    </row>
    <row r="73" spans="1:35" s="25" customFormat="1" ht="20.100000000000001" customHeight="1">
      <c r="A73" s="19">
        <v>68</v>
      </c>
      <c r="B73" s="27"/>
      <c r="C73" s="28"/>
      <c r="D73" s="28"/>
      <c r="E73" s="28" t="s">
        <v>47</v>
      </c>
      <c r="F73" s="28"/>
      <c r="G73" s="28"/>
      <c r="H73" s="28"/>
      <c r="I73" s="28"/>
      <c r="J73" s="29"/>
      <c r="K73" s="30"/>
      <c r="L73" s="31"/>
      <c r="M73" s="15"/>
      <c r="N73" s="15"/>
      <c r="O73" s="15"/>
      <c r="P73" s="15"/>
      <c r="Q73" s="15"/>
      <c r="R73" s="15"/>
      <c r="S73" s="15"/>
      <c r="T73" s="15"/>
      <c r="U73" s="15"/>
      <c r="V73" s="15"/>
      <c r="W73" s="15"/>
      <c r="X73" s="15"/>
      <c r="Y73" s="15"/>
      <c r="Z73" s="15"/>
      <c r="AA73" s="15"/>
      <c r="AB73" s="15"/>
      <c r="AC73" s="15"/>
      <c r="AD73" s="15"/>
      <c r="AE73" s="15"/>
      <c r="AF73" s="15"/>
      <c r="AG73" s="15"/>
      <c r="AH73" s="15"/>
      <c r="AI73" s="15"/>
    </row>
    <row r="74" spans="1:35" s="25" customFormat="1" ht="27.75" customHeight="1">
      <c r="A74" s="19">
        <v>69</v>
      </c>
      <c r="B74" s="27"/>
      <c r="C74" s="28"/>
      <c r="D74" s="28"/>
      <c r="E74" s="28"/>
      <c r="F74" s="28"/>
      <c r="G74" s="28"/>
      <c r="H74" s="28"/>
      <c r="I74" s="28"/>
      <c r="J74" s="29"/>
      <c r="K74" s="30" t="s">
        <v>569</v>
      </c>
      <c r="L74" s="31"/>
      <c r="M74" s="15"/>
      <c r="N74" s="15"/>
      <c r="O74" s="15"/>
      <c r="P74" s="15"/>
      <c r="Q74" s="15"/>
      <c r="R74" s="15"/>
      <c r="S74" s="15"/>
      <c r="T74" s="15"/>
      <c r="U74" s="15"/>
      <c r="V74" s="15"/>
      <c r="W74" s="15"/>
      <c r="X74" s="15"/>
      <c r="Y74" s="15"/>
      <c r="Z74" s="15"/>
      <c r="AA74" s="15"/>
      <c r="AB74" s="15"/>
      <c r="AC74" s="15"/>
      <c r="AD74" s="15"/>
      <c r="AE74" s="15"/>
      <c r="AF74" s="15"/>
      <c r="AG74" s="15"/>
      <c r="AH74" s="15"/>
      <c r="AI74" s="15"/>
    </row>
    <row r="75" spans="1:35" s="25" customFormat="1" ht="20.100000000000001" customHeight="1">
      <c r="A75" s="19">
        <v>70</v>
      </c>
      <c r="B75" s="27"/>
      <c r="C75" s="28"/>
      <c r="D75" s="28"/>
      <c r="E75" s="28"/>
      <c r="F75" s="28"/>
      <c r="G75" s="28"/>
      <c r="H75" s="28"/>
      <c r="I75" s="28"/>
      <c r="J75" s="29"/>
      <c r="K75" s="30" t="s">
        <v>570</v>
      </c>
      <c r="L75" s="31"/>
      <c r="M75" s="15"/>
      <c r="N75" s="15"/>
      <c r="O75" s="15"/>
      <c r="P75" s="15"/>
      <c r="Q75" s="15"/>
      <c r="R75" s="15"/>
      <c r="S75" s="15"/>
      <c r="T75" s="15"/>
      <c r="U75" s="15"/>
      <c r="V75" s="15"/>
      <c r="W75" s="15"/>
      <c r="X75" s="15"/>
      <c r="Y75" s="15"/>
      <c r="Z75" s="15"/>
      <c r="AA75" s="15"/>
      <c r="AB75" s="15"/>
      <c r="AC75" s="15"/>
      <c r="AD75" s="15"/>
      <c r="AE75" s="15"/>
      <c r="AF75" s="15"/>
      <c r="AG75" s="15"/>
      <c r="AH75" s="15"/>
      <c r="AI75" s="15"/>
    </row>
    <row r="76" spans="1:35" s="25" customFormat="1" ht="20.100000000000001" customHeight="1">
      <c r="A76" s="19">
        <v>71</v>
      </c>
      <c r="B76" s="27"/>
      <c r="C76" s="28"/>
      <c r="D76" s="28"/>
      <c r="E76" s="28" t="s">
        <v>48</v>
      </c>
      <c r="F76" s="28"/>
      <c r="G76" s="28"/>
      <c r="H76" s="28"/>
      <c r="I76" s="28"/>
      <c r="J76" s="29"/>
      <c r="K76" s="30"/>
      <c r="L76" s="31"/>
      <c r="M76" s="15"/>
      <c r="N76" s="15"/>
      <c r="O76" s="15"/>
      <c r="P76" s="15"/>
      <c r="Q76" s="15"/>
      <c r="R76" s="15"/>
      <c r="S76" s="15"/>
      <c r="T76" s="15"/>
      <c r="U76" s="15"/>
      <c r="V76" s="15"/>
      <c r="W76" s="15"/>
      <c r="X76" s="15"/>
      <c r="Y76" s="15"/>
      <c r="Z76" s="15"/>
      <c r="AA76" s="15"/>
      <c r="AB76" s="15"/>
      <c r="AC76" s="15"/>
      <c r="AD76" s="15"/>
      <c r="AE76" s="15"/>
      <c r="AF76" s="15"/>
      <c r="AG76" s="15"/>
      <c r="AH76" s="15"/>
      <c r="AI76" s="15"/>
    </row>
    <row r="77" spans="1:35" s="25" customFormat="1" ht="20.100000000000001" customHeight="1">
      <c r="A77" s="19">
        <v>72</v>
      </c>
      <c r="B77" s="27"/>
      <c r="C77" s="28"/>
      <c r="D77" s="28"/>
      <c r="E77" s="28"/>
      <c r="F77" s="28"/>
      <c r="G77" s="28"/>
      <c r="H77" s="28"/>
      <c r="I77" s="28"/>
      <c r="J77" s="29" t="s">
        <v>1177</v>
      </c>
      <c r="K77" s="30"/>
      <c r="L77" s="31"/>
      <c r="M77" s="15"/>
      <c r="N77" s="15"/>
      <c r="O77" s="15"/>
      <c r="P77" s="15"/>
      <c r="Q77" s="15"/>
      <c r="R77" s="15"/>
      <c r="S77" s="15"/>
      <c r="T77" s="15"/>
      <c r="U77" s="15"/>
      <c r="V77" s="15"/>
      <c r="W77" s="15"/>
      <c r="X77" s="15"/>
      <c r="Y77" s="15"/>
      <c r="Z77" s="15"/>
      <c r="AA77" s="15"/>
      <c r="AB77" s="15"/>
      <c r="AC77" s="15"/>
      <c r="AD77" s="15"/>
      <c r="AE77" s="15"/>
      <c r="AF77" s="15"/>
      <c r="AG77" s="15"/>
      <c r="AH77" s="15"/>
      <c r="AI77" s="15"/>
    </row>
    <row r="78" spans="1:35" s="25" customFormat="1" ht="29.25" customHeight="1">
      <c r="A78" s="19">
        <v>73</v>
      </c>
      <c r="B78" s="27"/>
      <c r="C78" s="28"/>
      <c r="D78" s="28"/>
      <c r="E78" s="28"/>
      <c r="F78" s="28"/>
      <c r="G78" s="28"/>
      <c r="H78" s="28"/>
      <c r="I78" s="28"/>
      <c r="J78" s="29"/>
      <c r="K78" s="30" t="s">
        <v>49</v>
      </c>
      <c r="L78" s="31"/>
      <c r="M78" s="15"/>
      <c r="N78" s="15"/>
      <c r="O78" s="15"/>
      <c r="P78" s="15"/>
      <c r="Q78" s="15"/>
      <c r="R78" s="15"/>
      <c r="S78" s="15"/>
      <c r="T78" s="15"/>
      <c r="U78" s="15"/>
      <c r="V78" s="15"/>
      <c r="W78" s="15"/>
      <c r="X78" s="15"/>
      <c r="Y78" s="15"/>
      <c r="Z78" s="15"/>
      <c r="AA78" s="15"/>
      <c r="AB78" s="15"/>
      <c r="AC78" s="15"/>
      <c r="AD78" s="15"/>
      <c r="AE78" s="15"/>
      <c r="AF78" s="15"/>
      <c r="AG78" s="15"/>
      <c r="AH78" s="15"/>
      <c r="AI78" s="15"/>
    </row>
    <row r="79" spans="1:35" s="25" customFormat="1" ht="20.100000000000001" customHeight="1">
      <c r="A79" s="19">
        <v>74</v>
      </c>
      <c r="B79" s="27"/>
      <c r="C79" s="28"/>
      <c r="D79" s="28"/>
      <c r="E79" s="28"/>
      <c r="F79" s="28"/>
      <c r="G79" s="28"/>
      <c r="H79" s="28"/>
      <c r="I79" s="28"/>
      <c r="J79" s="29"/>
      <c r="K79" s="30" t="s">
        <v>50</v>
      </c>
      <c r="L79" s="31"/>
      <c r="M79" s="15"/>
      <c r="N79" s="15"/>
      <c r="O79" s="15"/>
      <c r="P79" s="15"/>
      <c r="Q79" s="15"/>
      <c r="R79" s="15"/>
      <c r="S79" s="15"/>
      <c r="T79" s="15"/>
      <c r="U79" s="15"/>
      <c r="V79" s="15"/>
      <c r="W79" s="15"/>
      <c r="X79" s="15"/>
      <c r="Y79" s="15"/>
      <c r="Z79" s="15"/>
      <c r="AA79" s="15"/>
      <c r="AB79" s="15"/>
      <c r="AC79" s="15"/>
      <c r="AD79" s="15"/>
      <c r="AE79" s="15"/>
      <c r="AF79" s="15"/>
      <c r="AG79" s="15"/>
      <c r="AH79" s="15"/>
      <c r="AI79" s="15"/>
    </row>
    <row r="80" spans="1:35" s="25" customFormat="1" ht="20.100000000000001" customHeight="1">
      <c r="A80" s="19">
        <v>75</v>
      </c>
      <c r="B80" s="27"/>
      <c r="C80" s="28"/>
      <c r="D80" s="28"/>
      <c r="E80" s="28"/>
      <c r="F80" s="28"/>
      <c r="G80" s="28"/>
      <c r="H80" s="28"/>
      <c r="I80" s="28"/>
      <c r="J80" s="29"/>
      <c r="K80" s="30" t="s">
        <v>51</v>
      </c>
      <c r="L80" s="31"/>
      <c r="M80" s="15"/>
      <c r="N80" s="15"/>
      <c r="O80" s="15"/>
      <c r="P80" s="15"/>
      <c r="Q80" s="15"/>
      <c r="R80" s="15"/>
      <c r="S80" s="15"/>
      <c r="T80" s="15"/>
      <c r="U80" s="15"/>
      <c r="V80" s="15"/>
      <c r="W80" s="15"/>
      <c r="X80" s="15"/>
      <c r="Y80" s="15"/>
      <c r="Z80" s="15"/>
      <c r="AA80" s="15"/>
      <c r="AB80" s="15"/>
      <c r="AC80" s="15"/>
      <c r="AD80" s="15"/>
      <c r="AE80" s="15"/>
      <c r="AF80" s="15"/>
      <c r="AG80" s="15"/>
      <c r="AH80" s="15"/>
      <c r="AI80" s="15"/>
    </row>
    <row r="81" spans="1:35" s="25" customFormat="1" ht="20.100000000000001" customHeight="1">
      <c r="A81" s="19">
        <v>76</v>
      </c>
      <c r="B81" s="27"/>
      <c r="C81" s="28"/>
      <c r="D81" s="28"/>
      <c r="E81" s="28"/>
      <c r="F81" s="28"/>
      <c r="G81" s="28"/>
      <c r="H81" s="28"/>
      <c r="I81" s="28"/>
      <c r="J81" s="29"/>
      <c r="K81" s="30" t="s">
        <v>52</v>
      </c>
      <c r="L81" s="31"/>
      <c r="M81" s="15"/>
      <c r="N81" s="15"/>
      <c r="O81" s="15"/>
      <c r="P81" s="15"/>
      <c r="Q81" s="15"/>
      <c r="R81" s="15"/>
      <c r="S81" s="15"/>
      <c r="T81" s="15"/>
      <c r="U81" s="15"/>
      <c r="V81" s="15"/>
      <c r="W81" s="15"/>
      <c r="X81" s="15"/>
      <c r="Y81" s="15"/>
      <c r="Z81" s="15"/>
      <c r="AA81" s="15"/>
      <c r="AB81" s="15"/>
      <c r="AC81" s="15"/>
      <c r="AD81" s="15"/>
      <c r="AE81" s="15"/>
      <c r="AF81" s="15"/>
      <c r="AG81" s="15"/>
      <c r="AH81" s="15"/>
      <c r="AI81" s="15"/>
    </row>
    <row r="82" spans="1:35" s="25" customFormat="1" ht="19.5" customHeight="1">
      <c r="A82" s="19">
        <v>77</v>
      </c>
      <c r="B82" s="27"/>
      <c r="C82" s="28"/>
      <c r="D82" s="28"/>
      <c r="E82" s="28"/>
      <c r="F82" s="28"/>
      <c r="G82" s="28"/>
      <c r="H82" s="28"/>
      <c r="I82" s="28"/>
      <c r="J82" s="29" t="s">
        <v>1178</v>
      </c>
      <c r="K82" s="30"/>
      <c r="L82" s="31"/>
      <c r="M82" s="15"/>
      <c r="N82" s="15"/>
      <c r="O82" s="15"/>
      <c r="P82" s="15"/>
      <c r="Q82" s="15"/>
      <c r="R82" s="15"/>
      <c r="S82" s="15"/>
      <c r="T82" s="15"/>
      <c r="U82" s="15"/>
      <c r="V82" s="15"/>
      <c r="W82" s="15"/>
      <c r="X82" s="15"/>
      <c r="Y82" s="15"/>
      <c r="Z82" s="15"/>
      <c r="AA82" s="15"/>
      <c r="AB82" s="15"/>
      <c r="AC82" s="15"/>
      <c r="AD82" s="15"/>
      <c r="AE82" s="15"/>
      <c r="AF82" s="15"/>
      <c r="AG82" s="15"/>
      <c r="AH82" s="15"/>
      <c r="AI82" s="15"/>
    </row>
    <row r="83" spans="1:35" s="25" customFormat="1" ht="41.25" customHeight="1">
      <c r="A83" s="19">
        <v>78</v>
      </c>
      <c r="B83" s="27"/>
      <c r="C83" s="28"/>
      <c r="D83" s="28"/>
      <c r="E83" s="28"/>
      <c r="F83" s="28"/>
      <c r="G83" s="28"/>
      <c r="H83" s="28"/>
      <c r="I83" s="28"/>
      <c r="J83" s="29"/>
      <c r="K83" s="30" t="s">
        <v>53</v>
      </c>
      <c r="L83" s="31"/>
      <c r="M83" s="15"/>
      <c r="N83" s="15"/>
      <c r="O83" s="15"/>
      <c r="P83" s="15"/>
      <c r="Q83" s="15"/>
      <c r="R83" s="15"/>
      <c r="S83" s="15"/>
      <c r="T83" s="15"/>
      <c r="U83" s="15"/>
      <c r="V83" s="15"/>
      <c r="W83" s="15"/>
      <c r="X83" s="15"/>
      <c r="Y83" s="15"/>
      <c r="Z83" s="15"/>
      <c r="AA83" s="15"/>
      <c r="AB83" s="15"/>
      <c r="AC83" s="15"/>
      <c r="AD83" s="15"/>
      <c r="AE83" s="15"/>
      <c r="AF83" s="15"/>
      <c r="AG83" s="15"/>
      <c r="AH83" s="15"/>
      <c r="AI83" s="15"/>
    </row>
    <row r="84" spans="1:35" s="25" customFormat="1" ht="19.5" customHeight="1">
      <c r="A84" s="19">
        <v>79</v>
      </c>
      <c r="B84" s="27"/>
      <c r="C84" s="28"/>
      <c r="D84" s="28"/>
      <c r="E84" s="28"/>
      <c r="F84" s="28"/>
      <c r="G84" s="28"/>
      <c r="H84" s="28"/>
      <c r="I84" s="28"/>
      <c r="J84" s="29"/>
      <c r="K84" s="30" t="s">
        <v>54</v>
      </c>
      <c r="L84" s="31"/>
      <c r="M84" s="15"/>
      <c r="N84" s="15"/>
      <c r="O84" s="15"/>
      <c r="P84" s="15"/>
      <c r="Q84" s="15"/>
      <c r="R84" s="15"/>
      <c r="S84" s="15"/>
      <c r="T84" s="15"/>
      <c r="U84" s="15"/>
      <c r="V84" s="15"/>
      <c r="W84" s="15"/>
      <c r="X84" s="15"/>
      <c r="Y84" s="15"/>
      <c r="Z84" s="15"/>
      <c r="AA84" s="15"/>
      <c r="AB84" s="15"/>
      <c r="AC84" s="15"/>
      <c r="AD84" s="15"/>
      <c r="AE84" s="15"/>
      <c r="AF84" s="15"/>
      <c r="AG84" s="15"/>
      <c r="AH84" s="15"/>
      <c r="AI84" s="15"/>
    </row>
    <row r="85" spans="1:35" s="25" customFormat="1" ht="27.75" customHeight="1">
      <c r="A85" s="19">
        <v>80</v>
      </c>
      <c r="B85" s="27"/>
      <c r="C85" s="28"/>
      <c r="D85" s="28"/>
      <c r="E85" s="28"/>
      <c r="F85" s="28"/>
      <c r="G85" s="28"/>
      <c r="H85" s="28"/>
      <c r="I85" s="28"/>
      <c r="J85" s="29"/>
      <c r="K85" s="30" t="s">
        <v>55</v>
      </c>
      <c r="L85" s="31"/>
      <c r="M85" s="15"/>
      <c r="N85" s="15"/>
      <c r="O85" s="15"/>
      <c r="P85" s="15"/>
      <c r="Q85" s="15"/>
      <c r="R85" s="15"/>
      <c r="S85" s="15"/>
      <c r="T85" s="15"/>
      <c r="U85" s="15"/>
      <c r="V85" s="15"/>
      <c r="W85" s="15"/>
      <c r="X85" s="15"/>
      <c r="Y85" s="15"/>
      <c r="Z85" s="15"/>
      <c r="AA85" s="15"/>
      <c r="AB85" s="15"/>
      <c r="AC85" s="15"/>
      <c r="AD85" s="15"/>
      <c r="AE85" s="15"/>
      <c r="AF85" s="15"/>
      <c r="AG85" s="15"/>
      <c r="AH85" s="15"/>
      <c r="AI85" s="15"/>
    </row>
    <row r="86" spans="1:35" s="25" customFormat="1" ht="20.100000000000001" customHeight="1">
      <c r="A86" s="19">
        <v>81</v>
      </c>
      <c r="B86" s="27"/>
      <c r="C86" s="28"/>
      <c r="D86" s="28"/>
      <c r="E86" s="28"/>
      <c r="F86" s="28"/>
      <c r="G86" s="28"/>
      <c r="H86" s="28"/>
      <c r="I86" s="28"/>
      <c r="J86" s="29"/>
      <c r="K86" s="30" t="s">
        <v>56</v>
      </c>
      <c r="L86" s="31"/>
      <c r="M86" s="15"/>
      <c r="N86" s="15"/>
      <c r="O86" s="15"/>
      <c r="P86" s="15"/>
      <c r="Q86" s="15"/>
      <c r="R86" s="15"/>
      <c r="S86" s="15"/>
      <c r="T86" s="15"/>
      <c r="U86" s="15"/>
      <c r="V86" s="15"/>
      <c r="W86" s="15"/>
      <c r="X86" s="15"/>
      <c r="Y86" s="15"/>
      <c r="Z86" s="15"/>
      <c r="AA86" s="15"/>
      <c r="AB86" s="15"/>
      <c r="AC86" s="15"/>
      <c r="AD86" s="15"/>
      <c r="AE86" s="15"/>
      <c r="AF86" s="15"/>
      <c r="AG86" s="15"/>
      <c r="AH86" s="15"/>
      <c r="AI86" s="15"/>
    </row>
    <row r="87" spans="1:35" s="25" customFormat="1" ht="27.75" customHeight="1">
      <c r="A87" s="19">
        <v>82</v>
      </c>
      <c r="B87" s="27"/>
      <c r="C87" s="28"/>
      <c r="D87" s="28"/>
      <c r="E87" s="28"/>
      <c r="F87" s="28"/>
      <c r="G87" s="28"/>
      <c r="H87" s="28"/>
      <c r="I87" s="28"/>
      <c r="J87" s="29"/>
      <c r="K87" s="30" t="s">
        <v>57</v>
      </c>
      <c r="L87" s="31"/>
      <c r="M87" s="15"/>
      <c r="N87" s="15"/>
      <c r="O87" s="15"/>
      <c r="P87" s="15"/>
      <c r="Q87" s="15"/>
      <c r="R87" s="15"/>
      <c r="S87" s="15"/>
      <c r="T87" s="15"/>
      <c r="U87" s="15"/>
      <c r="V87" s="15"/>
      <c r="W87" s="15"/>
      <c r="X87" s="15"/>
      <c r="Y87" s="15"/>
      <c r="Z87" s="15"/>
      <c r="AA87" s="15"/>
      <c r="AB87" s="15"/>
      <c r="AC87" s="15"/>
      <c r="AD87" s="15"/>
      <c r="AE87" s="15"/>
      <c r="AF87" s="15"/>
      <c r="AG87" s="15"/>
      <c r="AH87" s="15"/>
      <c r="AI87" s="15"/>
    </row>
    <row r="88" spans="1:35" s="25" customFormat="1" ht="20.100000000000001" customHeight="1">
      <c r="A88" s="19">
        <v>83</v>
      </c>
      <c r="B88" s="27"/>
      <c r="C88" s="28"/>
      <c r="D88" s="28"/>
      <c r="E88" s="28"/>
      <c r="F88" s="28"/>
      <c r="G88" s="28"/>
      <c r="H88" s="28"/>
      <c r="I88" s="28"/>
      <c r="J88" s="29"/>
      <c r="K88" s="30" t="s">
        <v>58</v>
      </c>
      <c r="L88" s="31"/>
      <c r="M88" s="15"/>
      <c r="N88" s="15"/>
      <c r="O88" s="15"/>
      <c r="P88" s="15"/>
      <c r="Q88" s="15"/>
      <c r="R88" s="15"/>
      <c r="S88" s="15"/>
      <c r="T88" s="15"/>
      <c r="U88" s="15"/>
      <c r="V88" s="15"/>
      <c r="W88" s="15"/>
      <c r="X88" s="15"/>
      <c r="Y88" s="15"/>
      <c r="Z88" s="15"/>
      <c r="AA88" s="15"/>
      <c r="AB88" s="15"/>
      <c r="AC88" s="15"/>
      <c r="AD88" s="15"/>
      <c r="AE88" s="15"/>
      <c r="AF88" s="15"/>
      <c r="AG88" s="15"/>
      <c r="AH88" s="15"/>
      <c r="AI88" s="15"/>
    </row>
    <row r="89" spans="1:35" s="25" customFormat="1" ht="27" customHeight="1">
      <c r="A89" s="19">
        <v>84</v>
      </c>
      <c r="B89" s="27"/>
      <c r="C89" s="28"/>
      <c r="D89" s="28"/>
      <c r="E89" s="28"/>
      <c r="F89" s="28"/>
      <c r="G89" s="28"/>
      <c r="H89" s="28"/>
      <c r="I89" s="28"/>
      <c r="J89" s="29"/>
      <c r="K89" s="30" t="s">
        <v>1254</v>
      </c>
      <c r="L89" s="31"/>
      <c r="M89" s="15"/>
      <c r="N89" s="15"/>
      <c r="O89" s="15"/>
      <c r="P89" s="15"/>
      <c r="Q89" s="15"/>
      <c r="R89" s="15"/>
      <c r="S89" s="15"/>
      <c r="T89" s="15"/>
      <c r="U89" s="15"/>
      <c r="V89" s="15"/>
      <c r="W89" s="15"/>
      <c r="X89" s="15"/>
      <c r="Y89" s="15"/>
      <c r="Z89" s="15"/>
      <c r="AA89" s="15"/>
      <c r="AB89" s="15"/>
      <c r="AC89" s="15"/>
      <c r="AD89" s="15"/>
      <c r="AE89" s="15"/>
      <c r="AF89" s="15"/>
      <c r="AG89" s="15"/>
      <c r="AH89" s="15"/>
      <c r="AI89" s="15"/>
    </row>
    <row r="90" spans="1:35" s="25" customFormat="1" ht="20.100000000000001" customHeight="1">
      <c r="A90" s="19">
        <v>85</v>
      </c>
      <c r="B90" s="27"/>
      <c r="C90" s="28"/>
      <c r="D90" s="28"/>
      <c r="E90" s="28"/>
      <c r="F90" s="28"/>
      <c r="G90" s="28"/>
      <c r="H90" s="28"/>
      <c r="I90" s="28"/>
      <c r="J90" s="29" t="s">
        <v>1179</v>
      </c>
      <c r="K90" s="30"/>
      <c r="L90" s="31"/>
      <c r="M90" s="15"/>
      <c r="N90" s="15"/>
      <c r="O90" s="15"/>
      <c r="P90" s="15"/>
      <c r="Q90" s="15"/>
      <c r="R90" s="15"/>
      <c r="S90" s="15"/>
      <c r="T90" s="15"/>
      <c r="U90" s="15"/>
      <c r="V90" s="15"/>
      <c r="W90" s="15"/>
      <c r="X90" s="15"/>
      <c r="Y90" s="15"/>
      <c r="Z90" s="15"/>
      <c r="AA90" s="15"/>
      <c r="AB90" s="15"/>
      <c r="AC90" s="15"/>
      <c r="AD90" s="15"/>
      <c r="AE90" s="15"/>
      <c r="AF90" s="15"/>
      <c r="AG90" s="15"/>
      <c r="AH90" s="15"/>
      <c r="AI90" s="15"/>
    </row>
    <row r="91" spans="1:35" s="25" customFormat="1" ht="20.100000000000001" customHeight="1">
      <c r="A91" s="19">
        <v>86</v>
      </c>
      <c r="B91" s="27"/>
      <c r="C91" s="28"/>
      <c r="D91" s="28"/>
      <c r="E91" s="28"/>
      <c r="F91" s="28"/>
      <c r="G91" s="28"/>
      <c r="H91" s="28"/>
      <c r="I91" s="28"/>
      <c r="J91" s="29"/>
      <c r="K91" s="30" t="s">
        <v>59</v>
      </c>
      <c r="L91" s="31"/>
      <c r="M91" s="15"/>
      <c r="N91" s="15"/>
      <c r="O91" s="15"/>
      <c r="P91" s="15"/>
      <c r="Q91" s="15"/>
      <c r="R91" s="15"/>
      <c r="S91" s="15"/>
      <c r="T91" s="15"/>
      <c r="U91" s="15"/>
      <c r="V91" s="15"/>
      <c r="W91" s="15"/>
      <c r="X91" s="15"/>
      <c r="Y91" s="15"/>
      <c r="Z91" s="15"/>
      <c r="AA91" s="15"/>
      <c r="AB91" s="15"/>
      <c r="AC91" s="15"/>
      <c r="AD91" s="15"/>
      <c r="AE91" s="15"/>
      <c r="AF91" s="15"/>
      <c r="AG91" s="15"/>
      <c r="AH91" s="15"/>
      <c r="AI91" s="15"/>
    </row>
    <row r="92" spans="1:35" s="25" customFormat="1" ht="27" customHeight="1">
      <c r="A92" s="19">
        <v>87</v>
      </c>
      <c r="B92" s="27"/>
      <c r="C92" s="28"/>
      <c r="D92" s="28"/>
      <c r="E92" s="28"/>
      <c r="F92" s="28"/>
      <c r="G92" s="28"/>
      <c r="H92" s="28"/>
      <c r="I92" s="28"/>
      <c r="J92" s="29"/>
      <c r="K92" s="30" t="s">
        <v>60</v>
      </c>
      <c r="L92" s="31"/>
      <c r="M92" s="15"/>
      <c r="N92" s="15"/>
      <c r="O92" s="15"/>
      <c r="P92" s="15"/>
      <c r="Q92" s="15"/>
      <c r="R92" s="15"/>
      <c r="S92" s="15"/>
      <c r="T92" s="15"/>
      <c r="U92" s="15"/>
      <c r="V92" s="15"/>
      <c r="W92" s="15"/>
      <c r="X92" s="15"/>
      <c r="Y92" s="15"/>
      <c r="Z92" s="15"/>
      <c r="AA92" s="15"/>
      <c r="AB92" s="15"/>
      <c r="AC92" s="15"/>
      <c r="AD92" s="15"/>
      <c r="AE92" s="15"/>
      <c r="AF92" s="15"/>
      <c r="AG92" s="15"/>
      <c r="AH92" s="15"/>
      <c r="AI92" s="15"/>
    </row>
    <row r="93" spans="1:35" s="25" customFormat="1" ht="20.100000000000001" customHeight="1">
      <c r="A93" s="19">
        <v>88</v>
      </c>
      <c r="B93" s="27"/>
      <c r="C93" s="28"/>
      <c r="D93" s="28"/>
      <c r="E93" s="28"/>
      <c r="F93" s="28"/>
      <c r="G93" s="28"/>
      <c r="H93" s="28"/>
      <c r="I93" s="28"/>
      <c r="J93" s="29"/>
      <c r="K93" s="30" t="s">
        <v>62</v>
      </c>
      <c r="L93" s="31"/>
      <c r="M93" s="15"/>
      <c r="N93" s="15"/>
      <c r="O93" s="15"/>
      <c r="P93" s="15"/>
      <c r="Q93" s="15"/>
      <c r="R93" s="15"/>
      <c r="S93" s="15"/>
      <c r="T93" s="15"/>
      <c r="U93" s="15"/>
      <c r="V93" s="15"/>
      <c r="W93" s="15"/>
      <c r="X93" s="15"/>
      <c r="Y93" s="15"/>
      <c r="Z93" s="15"/>
      <c r="AA93" s="15"/>
      <c r="AB93" s="15"/>
      <c r="AC93" s="15"/>
      <c r="AD93" s="15"/>
      <c r="AE93" s="15"/>
      <c r="AF93" s="15"/>
      <c r="AG93" s="15"/>
      <c r="AH93" s="15"/>
      <c r="AI93" s="15"/>
    </row>
    <row r="94" spans="1:35" s="25" customFormat="1" ht="20.100000000000001" customHeight="1">
      <c r="A94" s="19">
        <v>89</v>
      </c>
      <c r="B94" s="27"/>
      <c r="C94" s="28"/>
      <c r="D94" s="28"/>
      <c r="E94" s="28"/>
      <c r="F94" s="28"/>
      <c r="G94" s="28"/>
      <c r="H94" s="28"/>
      <c r="I94" s="28"/>
      <c r="J94" s="29"/>
      <c r="K94" s="30" t="s">
        <v>61</v>
      </c>
      <c r="L94" s="31"/>
      <c r="M94" s="15"/>
      <c r="N94" s="15"/>
      <c r="O94" s="15"/>
      <c r="P94" s="15"/>
      <c r="Q94" s="15"/>
      <c r="R94" s="15"/>
      <c r="S94" s="15"/>
      <c r="T94" s="15"/>
      <c r="U94" s="15"/>
      <c r="V94" s="15"/>
      <c r="W94" s="15"/>
      <c r="X94" s="15"/>
      <c r="Y94" s="15"/>
      <c r="Z94" s="15"/>
      <c r="AA94" s="15"/>
      <c r="AB94" s="15"/>
      <c r="AC94" s="15"/>
      <c r="AD94" s="15"/>
      <c r="AE94" s="15"/>
      <c r="AF94" s="15"/>
      <c r="AG94" s="15"/>
      <c r="AH94" s="15"/>
      <c r="AI94" s="15"/>
    </row>
    <row r="95" spans="1:35" s="25" customFormat="1" ht="20.100000000000001" customHeight="1">
      <c r="A95" s="19">
        <v>90</v>
      </c>
      <c r="B95" s="27"/>
      <c r="C95" s="28"/>
      <c r="D95" s="28"/>
      <c r="E95" s="28"/>
      <c r="F95" s="28"/>
      <c r="G95" s="28"/>
      <c r="H95" s="28"/>
      <c r="I95" s="28"/>
      <c r="J95" s="29"/>
      <c r="K95" s="30"/>
      <c r="L95" s="31"/>
      <c r="M95" s="15"/>
      <c r="N95" s="15"/>
      <c r="O95" s="15"/>
      <c r="P95" s="15"/>
      <c r="Q95" s="15"/>
      <c r="R95" s="15"/>
      <c r="S95" s="15"/>
      <c r="T95" s="15"/>
      <c r="U95" s="15"/>
      <c r="V95" s="15"/>
      <c r="W95" s="15"/>
      <c r="X95" s="15"/>
      <c r="Y95" s="15"/>
      <c r="Z95" s="15"/>
      <c r="AA95" s="15"/>
      <c r="AB95" s="15"/>
      <c r="AC95" s="15"/>
      <c r="AD95" s="15"/>
      <c r="AE95" s="15"/>
      <c r="AF95" s="15"/>
      <c r="AG95" s="15"/>
      <c r="AH95" s="15"/>
      <c r="AI95" s="15"/>
    </row>
    <row r="96" spans="1:35" s="25" customFormat="1" ht="20.100000000000001" customHeight="1">
      <c r="A96" s="19">
        <v>91</v>
      </c>
      <c r="B96" s="27"/>
      <c r="C96" s="28"/>
      <c r="D96" s="28"/>
      <c r="E96" s="28"/>
      <c r="F96" s="28"/>
      <c r="G96" s="28"/>
      <c r="H96" s="28"/>
      <c r="I96" s="28"/>
      <c r="J96" s="29" t="s">
        <v>1180</v>
      </c>
      <c r="K96" s="30"/>
      <c r="L96" s="31"/>
      <c r="M96" s="15"/>
      <c r="N96" s="15"/>
      <c r="O96" s="15"/>
      <c r="P96" s="15"/>
      <c r="Q96" s="15"/>
      <c r="R96" s="15"/>
      <c r="S96" s="15"/>
      <c r="T96" s="15"/>
      <c r="U96" s="15"/>
      <c r="V96" s="15"/>
      <c r="W96" s="15"/>
      <c r="X96" s="15"/>
      <c r="Y96" s="15"/>
      <c r="Z96" s="15"/>
      <c r="AA96" s="15"/>
      <c r="AB96" s="15"/>
      <c r="AC96" s="15"/>
      <c r="AD96" s="15"/>
      <c r="AE96" s="15"/>
      <c r="AF96" s="15"/>
      <c r="AG96" s="15"/>
      <c r="AH96" s="15"/>
      <c r="AI96" s="15"/>
    </row>
    <row r="97" spans="1:35" s="25" customFormat="1" ht="20.100000000000001" customHeight="1">
      <c r="A97" s="19">
        <v>92</v>
      </c>
      <c r="B97" s="27"/>
      <c r="C97" s="28"/>
      <c r="D97" s="28"/>
      <c r="E97" s="28"/>
      <c r="F97" s="28"/>
      <c r="G97" s="28"/>
      <c r="H97" s="28"/>
      <c r="I97" s="28"/>
      <c r="J97" s="29"/>
      <c r="K97" s="30" t="s">
        <v>1098</v>
      </c>
      <c r="L97" s="31"/>
      <c r="M97" s="15"/>
      <c r="N97" s="15"/>
      <c r="O97" s="15"/>
      <c r="P97" s="15"/>
      <c r="Q97" s="15"/>
      <c r="R97" s="15"/>
      <c r="S97" s="15"/>
      <c r="T97" s="15"/>
      <c r="U97" s="15"/>
      <c r="V97" s="15"/>
      <c r="W97" s="15"/>
      <c r="X97" s="15"/>
      <c r="Y97" s="15"/>
      <c r="Z97" s="15"/>
      <c r="AA97" s="15"/>
      <c r="AB97" s="15"/>
      <c r="AC97" s="15"/>
      <c r="AD97" s="15"/>
      <c r="AE97" s="15"/>
      <c r="AF97" s="15"/>
      <c r="AG97" s="15"/>
      <c r="AH97" s="15"/>
      <c r="AI97" s="15"/>
    </row>
    <row r="98" spans="1:35" s="25" customFormat="1" ht="20.100000000000001" customHeight="1">
      <c r="A98" s="19">
        <v>93</v>
      </c>
      <c r="B98" s="27"/>
      <c r="C98" s="28"/>
      <c r="D98" s="28"/>
      <c r="E98" s="28"/>
      <c r="F98" s="28"/>
      <c r="G98" s="28"/>
      <c r="H98" s="28"/>
      <c r="I98" s="28"/>
      <c r="J98" s="29"/>
      <c r="K98" s="30" t="s">
        <v>1157</v>
      </c>
      <c r="L98" s="31"/>
      <c r="M98" s="15"/>
      <c r="N98" s="15"/>
      <c r="O98" s="15"/>
      <c r="P98" s="15"/>
      <c r="Q98" s="15"/>
      <c r="R98" s="15"/>
      <c r="S98" s="15"/>
      <c r="T98" s="15"/>
      <c r="U98" s="15"/>
      <c r="V98" s="15"/>
      <c r="W98" s="15"/>
      <c r="X98" s="15"/>
      <c r="Y98" s="15"/>
      <c r="Z98" s="15"/>
      <c r="AA98" s="15"/>
      <c r="AB98" s="15"/>
      <c r="AC98" s="15"/>
      <c r="AD98" s="15"/>
      <c r="AE98" s="15"/>
      <c r="AF98" s="15"/>
      <c r="AG98" s="15"/>
      <c r="AH98" s="15"/>
      <c r="AI98" s="15"/>
    </row>
    <row r="99" spans="1:35" s="25" customFormat="1" ht="20.100000000000001" customHeight="1">
      <c r="A99" s="19">
        <v>94</v>
      </c>
      <c r="B99" s="27"/>
      <c r="C99" s="28"/>
      <c r="D99" s="28"/>
      <c r="E99" s="28"/>
      <c r="F99" s="28"/>
      <c r="G99" s="28"/>
      <c r="H99" s="28"/>
      <c r="I99" s="28"/>
      <c r="J99" s="29"/>
      <c r="K99" s="30" t="s">
        <v>1099</v>
      </c>
      <c r="L99" s="31"/>
      <c r="M99" s="15"/>
      <c r="N99" s="15"/>
      <c r="O99" s="15"/>
      <c r="P99" s="15"/>
      <c r="Q99" s="15"/>
      <c r="R99" s="15"/>
      <c r="S99" s="15"/>
      <c r="T99" s="15"/>
      <c r="U99" s="15"/>
      <c r="V99" s="15"/>
      <c r="W99" s="15"/>
      <c r="X99" s="15"/>
      <c r="Y99" s="15"/>
      <c r="Z99" s="15"/>
      <c r="AA99" s="15"/>
      <c r="AB99" s="15"/>
      <c r="AC99" s="15"/>
      <c r="AD99" s="15"/>
      <c r="AE99" s="15"/>
      <c r="AF99" s="15"/>
      <c r="AG99" s="15"/>
      <c r="AH99" s="15"/>
      <c r="AI99" s="15"/>
    </row>
    <row r="100" spans="1:35" s="25" customFormat="1" ht="19.5" customHeight="1">
      <c r="A100" s="19">
        <v>95</v>
      </c>
      <c r="B100" s="27"/>
      <c r="C100" s="28"/>
      <c r="D100" s="28"/>
      <c r="E100" s="28"/>
      <c r="F100" s="28"/>
      <c r="G100" s="28"/>
      <c r="H100" s="28"/>
      <c r="I100" s="28"/>
      <c r="J100" s="29" t="s">
        <v>1181</v>
      </c>
      <c r="K100" s="30"/>
      <c r="L100" s="31"/>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row>
    <row r="101" spans="1:35" s="25" customFormat="1" ht="20.100000000000001" customHeight="1">
      <c r="A101" s="19">
        <v>96</v>
      </c>
      <c r="B101" s="27"/>
      <c r="C101" s="28"/>
      <c r="D101" s="28"/>
      <c r="E101" s="28"/>
      <c r="F101" s="28"/>
      <c r="G101" s="28"/>
      <c r="H101" s="28"/>
      <c r="I101" s="28"/>
      <c r="J101" s="29"/>
      <c r="K101" s="30" t="s">
        <v>63</v>
      </c>
      <c r="L101" s="31"/>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row>
    <row r="102" spans="1:35" s="25" customFormat="1" ht="20.100000000000001" customHeight="1">
      <c r="A102" s="19">
        <v>97</v>
      </c>
      <c r="B102" s="27"/>
      <c r="C102" s="28"/>
      <c r="D102" s="28"/>
      <c r="E102" s="28"/>
      <c r="F102" s="28"/>
      <c r="G102" s="28"/>
      <c r="H102" s="28"/>
      <c r="I102" s="28"/>
      <c r="J102" s="29"/>
      <c r="K102" s="30" t="s">
        <v>64</v>
      </c>
      <c r="L102" s="31"/>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row>
    <row r="103" spans="1:35" s="25" customFormat="1" ht="29.25" customHeight="1">
      <c r="A103" s="19">
        <v>98</v>
      </c>
      <c r="B103" s="27"/>
      <c r="C103" s="28"/>
      <c r="D103" s="28"/>
      <c r="E103" s="28"/>
      <c r="F103" s="28"/>
      <c r="G103" s="28"/>
      <c r="H103" s="28"/>
      <c r="I103" s="28"/>
      <c r="J103" s="29"/>
      <c r="K103" s="30" t="s">
        <v>65</v>
      </c>
      <c r="L103" s="31"/>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row>
    <row r="104" spans="1:35" s="25" customFormat="1" ht="20.100000000000001" customHeight="1">
      <c r="A104" s="19">
        <v>99</v>
      </c>
      <c r="B104" s="27"/>
      <c r="C104" s="28"/>
      <c r="D104" s="28"/>
      <c r="E104" s="28"/>
      <c r="F104" s="28"/>
      <c r="G104" s="28"/>
      <c r="H104" s="28"/>
      <c r="I104" s="28"/>
      <c r="J104" s="29"/>
      <c r="K104" s="30" t="s">
        <v>66</v>
      </c>
      <c r="L104" s="31"/>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row>
    <row r="105" spans="1:35" s="25" customFormat="1" ht="20.100000000000001" customHeight="1">
      <c r="A105" s="19">
        <v>100</v>
      </c>
      <c r="B105" s="27"/>
      <c r="C105" s="28"/>
      <c r="D105" s="28"/>
      <c r="E105" s="28"/>
      <c r="F105" s="28"/>
      <c r="G105" s="28"/>
      <c r="H105" s="28"/>
      <c r="I105" s="28"/>
      <c r="J105" s="29" t="s">
        <v>1182</v>
      </c>
      <c r="K105" s="30"/>
      <c r="L105" s="31"/>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row>
    <row r="106" spans="1:35" s="25" customFormat="1" ht="27.75" customHeight="1">
      <c r="A106" s="19">
        <v>101</v>
      </c>
      <c r="B106" s="27"/>
      <c r="C106" s="28"/>
      <c r="D106" s="28"/>
      <c r="E106" s="28"/>
      <c r="F106" s="28"/>
      <c r="G106" s="28"/>
      <c r="H106" s="28"/>
      <c r="I106" s="28"/>
      <c r="J106" s="29"/>
      <c r="K106" s="30" t="s">
        <v>67</v>
      </c>
      <c r="L106" s="31"/>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row>
    <row r="107" spans="1:35" s="25" customFormat="1" ht="27.75" customHeight="1">
      <c r="A107" s="19">
        <v>102</v>
      </c>
      <c r="B107" s="27"/>
      <c r="C107" s="28"/>
      <c r="D107" s="28"/>
      <c r="E107" s="28"/>
      <c r="F107" s="28"/>
      <c r="G107" s="28"/>
      <c r="H107" s="28"/>
      <c r="I107" s="28"/>
      <c r="J107" s="29"/>
      <c r="K107" s="30" t="s">
        <v>68</v>
      </c>
      <c r="L107" s="31"/>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row>
    <row r="108" spans="1:35" s="25" customFormat="1" ht="19.5" customHeight="1">
      <c r="A108" s="19">
        <v>103</v>
      </c>
      <c r="B108" s="27"/>
      <c r="C108" s="28"/>
      <c r="D108" s="28"/>
      <c r="E108" s="28"/>
      <c r="F108" s="28"/>
      <c r="G108" s="28"/>
      <c r="H108" s="28"/>
      <c r="I108" s="28"/>
      <c r="J108" s="29" t="s">
        <v>1183</v>
      </c>
      <c r="K108" s="30"/>
      <c r="L108" s="31"/>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row>
    <row r="109" spans="1:35" s="25" customFormat="1" ht="20.100000000000001" customHeight="1">
      <c r="A109" s="19">
        <v>104</v>
      </c>
      <c r="B109" s="27"/>
      <c r="C109" s="28"/>
      <c r="D109" s="28"/>
      <c r="E109" s="28"/>
      <c r="F109" s="28"/>
      <c r="G109" s="28"/>
      <c r="H109" s="28"/>
      <c r="I109" s="28"/>
      <c r="J109" s="29"/>
      <c r="K109" s="30" t="s">
        <v>69</v>
      </c>
      <c r="L109" s="31"/>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row>
    <row r="110" spans="1:35" s="25" customFormat="1" ht="20.100000000000001" customHeight="1">
      <c r="A110" s="19">
        <v>105</v>
      </c>
      <c r="B110" s="27"/>
      <c r="C110" s="28"/>
      <c r="D110" s="28"/>
      <c r="E110" s="28"/>
      <c r="F110" s="28"/>
      <c r="G110" s="28"/>
      <c r="H110" s="28"/>
      <c r="I110" s="28"/>
      <c r="J110" s="29"/>
      <c r="K110" s="30" t="s">
        <v>70</v>
      </c>
      <c r="L110" s="31"/>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row>
    <row r="111" spans="1:35" s="25" customFormat="1" ht="29.25" customHeight="1">
      <c r="A111" s="19">
        <v>106</v>
      </c>
      <c r="B111" s="27"/>
      <c r="C111" s="28"/>
      <c r="D111" s="28"/>
      <c r="E111" s="28"/>
      <c r="F111" s="28"/>
      <c r="G111" s="28"/>
      <c r="H111" s="28"/>
      <c r="I111" s="28"/>
      <c r="J111" s="29"/>
      <c r="K111" s="30" t="s">
        <v>71</v>
      </c>
      <c r="L111" s="31"/>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row>
    <row r="112" spans="1:35" s="25" customFormat="1" ht="20.100000000000001" customHeight="1">
      <c r="A112" s="19">
        <v>107</v>
      </c>
      <c r="B112" s="27"/>
      <c r="C112" s="28"/>
      <c r="D112" s="28"/>
      <c r="E112" s="28"/>
      <c r="F112" s="28"/>
      <c r="G112" s="28"/>
      <c r="H112" s="28"/>
      <c r="I112" s="28"/>
      <c r="J112" s="29"/>
      <c r="K112" s="30" t="s">
        <v>72</v>
      </c>
      <c r="L112" s="31"/>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row>
    <row r="113" spans="1:35" s="25" customFormat="1" ht="20.100000000000001" customHeight="1">
      <c r="A113" s="19">
        <v>108</v>
      </c>
      <c r="B113" s="27"/>
      <c r="C113" s="28"/>
      <c r="D113" s="28"/>
      <c r="E113" s="28"/>
      <c r="F113" s="28"/>
      <c r="G113" s="28"/>
      <c r="H113" s="28"/>
      <c r="I113" s="28"/>
      <c r="J113" s="29"/>
      <c r="K113" s="30" t="s">
        <v>73</v>
      </c>
      <c r="L113" s="31"/>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row>
    <row r="114" spans="1:35" s="25" customFormat="1" ht="28.5" customHeight="1">
      <c r="A114" s="19">
        <v>109</v>
      </c>
      <c r="B114" s="27"/>
      <c r="C114" s="28"/>
      <c r="D114" s="28"/>
      <c r="E114" s="28"/>
      <c r="F114" s="28"/>
      <c r="G114" s="28"/>
      <c r="H114" s="28"/>
      <c r="I114" s="28"/>
      <c r="J114" s="29"/>
      <c r="K114" s="30" t="s">
        <v>1100</v>
      </c>
      <c r="L114" s="31"/>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row>
    <row r="115" spans="1:35" s="25" customFormat="1" ht="20.100000000000001" customHeight="1">
      <c r="A115" s="19">
        <v>110</v>
      </c>
      <c r="B115" s="27"/>
      <c r="C115" s="28"/>
      <c r="D115" s="28"/>
      <c r="E115" s="28"/>
      <c r="F115" s="28"/>
      <c r="G115" s="28"/>
      <c r="H115" s="28"/>
      <c r="I115" s="28"/>
      <c r="J115" s="29"/>
      <c r="K115" s="30" t="s">
        <v>74</v>
      </c>
      <c r="L115" s="31"/>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row>
    <row r="116" spans="1:35" s="25" customFormat="1" ht="20.100000000000001" customHeight="1">
      <c r="A116" s="19">
        <v>111</v>
      </c>
      <c r="B116" s="27"/>
      <c r="C116" s="28"/>
      <c r="D116" s="28"/>
      <c r="E116" s="28"/>
      <c r="F116" s="28"/>
      <c r="G116" s="28"/>
      <c r="H116" s="28"/>
      <c r="I116" s="28"/>
      <c r="J116" s="29" t="s">
        <v>1184</v>
      </c>
      <c r="K116" s="30"/>
      <c r="L116" s="31"/>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row>
    <row r="117" spans="1:35" s="25" customFormat="1" ht="40.5" customHeight="1">
      <c r="A117" s="19">
        <v>112</v>
      </c>
      <c r="B117" s="27"/>
      <c r="C117" s="28"/>
      <c r="D117" s="28"/>
      <c r="E117" s="28"/>
      <c r="F117" s="28"/>
      <c r="G117" s="28"/>
      <c r="H117" s="28"/>
      <c r="I117" s="28"/>
      <c r="J117" s="29"/>
      <c r="K117" s="30" t="s">
        <v>75</v>
      </c>
      <c r="L117" s="31"/>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row>
    <row r="118" spans="1:35" s="25" customFormat="1" ht="20.100000000000001" customHeight="1">
      <c r="A118" s="19">
        <v>113</v>
      </c>
      <c r="B118" s="27"/>
      <c r="C118" s="28"/>
      <c r="D118" s="28"/>
      <c r="E118" s="28"/>
      <c r="F118" s="28"/>
      <c r="G118" s="28"/>
      <c r="H118" s="28"/>
      <c r="I118" s="28"/>
      <c r="J118" s="29"/>
      <c r="K118" s="30" t="s">
        <v>76</v>
      </c>
      <c r="L118" s="31"/>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row>
    <row r="119" spans="1:35" s="25" customFormat="1" ht="20.100000000000001" customHeight="1">
      <c r="A119" s="19">
        <v>114</v>
      </c>
      <c r="B119" s="27"/>
      <c r="C119" s="28"/>
      <c r="D119" s="28"/>
      <c r="E119" s="28"/>
      <c r="F119" s="28"/>
      <c r="G119" s="28"/>
      <c r="H119" s="28"/>
      <c r="I119" s="28"/>
      <c r="J119" s="29"/>
      <c r="K119" s="30" t="s">
        <v>77</v>
      </c>
      <c r="L119" s="31"/>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row>
    <row r="120" spans="1:35" s="25" customFormat="1" ht="20.100000000000001" customHeight="1">
      <c r="A120" s="19">
        <v>115</v>
      </c>
      <c r="B120" s="27"/>
      <c r="C120" s="28"/>
      <c r="D120" s="28" t="s">
        <v>78</v>
      </c>
      <c r="E120" s="28"/>
      <c r="F120" s="28"/>
      <c r="G120" s="28"/>
      <c r="H120" s="28"/>
      <c r="I120" s="28"/>
      <c r="J120" s="29"/>
      <c r="K120" s="30"/>
      <c r="L120" s="31"/>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row>
    <row r="121" spans="1:35" s="25" customFormat="1" ht="20.100000000000001" customHeight="1">
      <c r="A121" s="19">
        <v>116</v>
      </c>
      <c r="B121" s="27"/>
      <c r="C121" s="28"/>
      <c r="D121" s="28"/>
      <c r="E121" s="28" t="s">
        <v>79</v>
      </c>
      <c r="F121" s="28"/>
      <c r="G121" s="28"/>
      <c r="H121" s="28"/>
      <c r="I121" s="28"/>
      <c r="J121" s="29"/>
      <c r="K121" s="30"/>
      <c r="L121" s="31"/>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row>
    <row r="122" spans="1:35" s="25" customFormat="1" ht="26.25" customHeight="1">
      <c r="A122" s="19">
        <v>117</v>
      </c>
      <c r="B122" s="27"/>
      <c r="C122" s="28"/>
      <c r="D122" s="28"/>
      <c r="E122" s="28"/>
      <c r="F122" s="28"/>
      <c r="G122" s="28"/>
      <c r="H122" s="28"/>
      <c r="I122" s="28"/>
      <c r="J122" s="29"/>
      <c r="K122" s="30" t="s">
        <v>571</v>
      </c>
      <c r="L122" s="31"/>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row>
    <row r="123" spans="1:35" s="25" customFormat="1" ht="20.100000000000001" customHeight="1">
      <c r="A123" s="19">
        <v>118</v>
      </c>
      <c r="B123" s="27"/>
      <c r="C123" s="28"/>
      <c r="D123" s="28"/>
      <c r="E123" s="28"/>
      <c r="F123" s="28"/>
      <c r="G123" s="28"/>
      <c r="H123" s="28"/>
      <c r="I123" s="28"/>
      <c r="J123" s="29"/>
      <c r="K123" s="30" t="s">
        <v>572</v>
      </c>
      <c r="L123" s="31"/>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row>
    <row r="124" spans="1:35" s="25" customFormat="1" ht="20.100000000000001" customHeight="1">
      <c r="A124" s="19">
        <v>119</v>
      </c>
      <c r="B124" s="27"/>
      <c r="C124" s="28"/>
      <c r="D124" s="28"/>
      <c r="E124" s="28" t="s">
        <v>80</v>
      </c>
      <c r="F124" s="28"/>
      <c r="G124" s="28"/>
      <c r="H124" s="28"/>
      <c r="I124" s="28"/>
      <c r="J124" s="29"/>
      <c r="K124" s="30"/>
      <c r="L124" s="31"/>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row>
    <row r="125" spans="1:35" s="25" customFormat="1" ht="20.100000000000001" customHeight="1">
      <c r="A125" s="19">
        <v>120</v>
      </c>
      <c r="B125" s="27"/>
      <c r="C125" s="28"/>
      <c r="D125" s="28"/>
      <c r="E125" s="28"/>
      <c r="F125" s="28"/>
      <c r="G125" s="28"/>
      <c r="H125" s="28"/>
      <c r="I125" s="28"/>
      <c r="J125" s="29" t="s">
        <v>1185</v>
      </c>
      <c r="K125" s="30"/>
      <c r="L125" s="31"/>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row>
    <row r="126" spans="1:35" s="25" customFormat="1" ht="30" customHeight="1">
      <c r="A126" s="19">
        <v>121</v>
      </c>
      <c r="B126" s="27"/>
      <c r="C126" s="28"/>
      <c r="D126" s="28"/>
      <c r="E126" s="28"/>
      <c r="F126" s="28"/>
      <c r="G126" s="28"/>
      <c r="H126" s="28"/>
      <c r="I126" s="28"/>
      <c r="J126" s="29"/>
      <c r="K126" s="30" t="s">
        <v>573</v>
      </c>
      <c r="L126" s="31"/>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row>
    <row r="127" spans="1:35" s="25" customFormat="1" ht="21" customHeight="1">
      <c r="A127" s="19">
        <v>122</v>
      </c>
      <c r="B127" s="27"/>
      <c r="C127" s="28"/>
      <c r="D127" s="28"/>
      <c r="E127" s="28"/>
      <c r="F127" s="28"/>
      <c r="G127" s="28"/>
      <c r="H127" s="28"/>
      <c r="I127" s="28"/>
      <c r="J127" s="29"/>
      <c r="K127" s="30" t="s">
        <v>574</v>
      </c>
      <c r="L127" s="31"/>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row>
    <row r="128" spans="1:35" s="25" customFormat="1" ht="29.25" customHeight="1">
      <c r="A128" s="19">
        <v>123</v>
      </c>
      <c r="B128" s="27"/>
      <c r="C128" s="28"/>
      <c r="D128" s="28"/>
      <c r="E128" s="28"/>
      <c r="F128" s="28"/>
      <c r="G128" s="28"/>
      <c r="H128" s="28"/>
      <c r="I128" s="28"/>
      <c r="J128" s="29"/>
      <c r="K128" s="30" t="s">
        <v>575</v>
      </c>
      <c r="L128" s="31"/>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row>
    <row r="129" spans="1:35" s="25" customFormat="1" ht="20.100000000000001" customHeight="1">
      <c r="A129" s="19">
        <v>124</v>
      </c>
      <c r="B129" s="27"/>
      <c r="C129" s="28"/>
      <c r="D129" s="28" t="s">
        <v>81</v>
      </c>
      <c r="E129" s="28"/>
      <c r="F129" s="28"/>
      <c r="G129" s="28"/>
      <c r="H129" s="28"/>
      <c r="I129" s="28"/>
      <c r="J129" s="29"/>
      <c r="K129" s="30"/>
      <c r="L129" s="31"/>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row>
    <row r="130" spans="1:35" s="25" customFormat="1" ht="20.100000000000001" customHeight="1">
      <c r="A130" s="19">
        <v>125</v>
      </c>
      <c r="B130" s="27"/>
      <c r="C130" s="28"/>
      <c r="D130" s="28"/>
      <c r="E130" s="28" t="s">
        <v>82</v>
      </c>
      <c r="F130" s="28"/>
      <c r="G130" s="28"/>
      <c r="H130" s="28"/>
      <c r="I130" s="28"/>
      <c r="J130" s="29"/>
      <c r="K130" s="30"/>
      <c r="L130" s="31"/>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row>
    <row r="131" spans="1:35" s="25" customFormat="1" ht="30" customHeight="1">
      <c r="A131" s="19">
        <v>126</v>
      </c>
      <c r="B131" s="27"/>
      <c r="C131" s="28"/>
      <c r="D131" s="28"/>
      <c r="E131" s="28"/>
      <c r="F131" s="28"/>
      <c r="G131" s="28"/>
      <c r="H131" s="28"/>
      <c r="I131" s="28"/>
      <c r="J131" s="29"/>
      <c r="K131" s="30" t="s">
        <v>576</v>
      </c>
      <c r="L131" s="31"/>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row>
    <row r="132" spans="1:35" s="25" customFormat="1" ht="20.100000000000001" customHeight="1">
      <c r="A132" s="19">
        <v>127</v>
      </c>
      <c r="B132" s="27"/>
      <c r="C132" s="28"/>
      <c r="D132" s="28"/>
      <c r="E132" s="28"/>
      <c r="F132" s="28"/>
      <c r="G132" s="28"/>
      <c r="H132" s="28"/>
      <c r="I132" s="28"/>
      <c r="J132" s="29"/>
      <c r="K132" s="30" t="s">
        <v>577</v>
      </c>
      <c r="L132" s="31"/>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row>
    <row r="133" spans="1:35" s="25" customFormat="1" ht="20.100000000000001" customHeight="1">
      <c r="A133" s="19">
        <v>128</v>
      </c>
      <c r="B133" s="27"/>
      <c r="C133" s="28" t="s">
        <v>83</v>
      </c>
      <c r="D133" s="28"/>
      <c r="E133" s="28"/>
      <c r="F133" s="28"/>
      <c r="G133" s="28"/>
      <c r="H133" s="28"/>
      <c r="I133" s="28"/>
      <c r="J133" s="29"/>
      <c r="K133" s="30"/>
      <c r="L133" s="31"/>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row>
    <row r="134" spans="1:35" s="25" customFormat="1" ht="20.100000000000001" customHeight="1">
      <c r="A134" s="19">
        <v>129</v>
      </c>
      <c r="B134" s="27"/>
      <c r="C134" s="28"/>
      <c r="D134" s="28" t="s">
        <v>84</v>
      </c>
      <c r="E134" s="28"/>
      <c r="F134" s="28"/>
      <c r="G134" s="28"/>
      <c r="H134" s="28"/>
      <c r="I134" s="28"/>
      <c r="J134" s="29"/>
      <c r="K134" s="30"/>
      <c r="L134" s="31"/>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row>
    <row r="135" spans="1:35" s="25" customFormat="1" ht="20.100000000000001" customHeight="1">
      <c r="A135" s="19">
        <v>130</v>
      </c>
      <c r="B135" s="27"/>
      <c r="C135" s="28"/>
      <c r="D135" s="28"/>
      <c r="E135" s="28" t="s">
        <v>85</v>
      </c>
      <c r="F135" s="28"/>
      <c r="G135" s="28"/>
      <c r="H135" s="28"/>
      <c r="I135" s="28"/>
      <c r="J135" s="29"/>
      <c r="K135" s="30"/>
      <c r="L135" s="31"/>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row>
    <row r="136" spans="1:35" s="25" customFormat="1" ht="20.100000000000001" customHeight="1">
      <c r="A136" s="19">
        <v>131</v>
      </c>
      <c r="B136" s="27"/>
      <c r="C136" s="28"/>
      <c r="D136" s="28"/>
      <c r="E136" s="28"/>
      <c r="F136" s="28"/>
      <c r="G136" s="28"/>
      <c r="H136" s="28"/>
      <c r="I136" s="28"/>
      <c r="J136" s="29"/>
      <c r="K136" s="30" t="s">
        <v>578</v>
      </c>
      <c r="L136" s="31"/>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row>
    <row r="137" spans="1:35" s="25" customFormat="1" ht="20.100000000000001" customHeight="1">
      <c r="A137" s="19">
        <v>132</v>
      </c>
      <c r="B137" s="27"/>
      <c r="C137" s="28"/>
      <c r="D137" s="28"/>
      <c r="E137" s="28"/>
      <c r="F137" s="28"/>
      <c r="G137" s="28"/>
      <c r="H137" s="28"/>
      <c r="I137" s="28"/>
      <c r="J137" s="29"/>
      <c r="K137" s="30" t="s">
        <v>579</v>
      </c>
      <c r="L137" s="31"/>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row>
    <row r="138" spans="1:35" s="25" customFormat="1" ht="20.100000000000001" customHeight="1">
      <c r="A138" s="19">
        <v>133</v>
      </c>
      <c r="B138" s="27"/>
      <c r="C138" s="28"/>
      <c r="D138" s="28"/>
      <c r="E138" s="28"/>
      <c r="F138" s="28"/>
      <c r="G138" s="28"/>
      <c r="H138" s="28"/>
      <c r="I138" s="28"/>
      <c r="J138" s="29"/>
      <c r="K138" s="30" t="s">
        <v>580</v>
      </c>
      <c r="L138" s="31"/>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row>
    <row r="139" spans="1:35" s="25" customFormat="1" ht="20.100000000000001" customHeight="1">
      <c r="A139" s="19">
        <v>134</v>
      </c>
      <c r="B139" s="27"/>
      <c r="C139" s="28"/>
      <c r="D139" s="28"/>
      <c r="E139" s="28"/>
      <c r="F139" s="28"/>
      <c r="G139" s="28"/>
      <c r="H139" s="28"/>
      <c r="I139" s="28"/>
      <c r="J139" s="29"/>
      <c r="K139" s="30" t="s">
        <v>581</v>
      </c>
      <c r="L139" s="31"/>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row>
    <row r="140" spans="1:35" s="25" customFormat="1" ht="20.100000000000001" customHeight="1">
      <c r="A140" s="19">
        <v>135</v>
      </c>
      <c r="B140" s="27"/>
      <c r="C140" s="28"/>
      <c r="D140" s="28"/>
      <c r="E140" s="28" t="s">
        <v>86</v>
      </c>
      <c r="F140" s="28"/>
      <c r="G140" s="28"/>
      <c r="H140" s="28"/>
      <c r="I140" s="28"/>
      <c r="J140" s="29"/>
      <c r="K140" s="30"/>
      <c r="L140" s="31"/>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row>
    <row r="141" spans="1:35" s="25" customFormat="1" ht="30" customHeight="1">
      <c r="A141" s="19">
        <v>136</v>
      </c>
      <c r="B141" s="27"/>
      <c r="C141" s="28"/>
      <c r="D141" s="28"/>
      <c r="E141" s="28"/>
      <c r="F141" s="28"/>
      <c r="G141" s="28"/>
      <c r="H141" s="28"/>
      <c r="I141" s="28"/>
      <c r="J141" s="29"/>
      <c r="K141" s="30" t="s">
        <v>582</v>
      </c>
      <c r="L141" s="31"/>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row>
    <row r="142" spans="1:35" s="25" customFormat="1" ht="30" customHeight="1">
      <c r="A142" s="19">
        <v>137</v>
      </c>
      <c r="B142" s="27"/>
      <c r="C142" s="28"/>
      <c r="D142" s="28"/>
      <c r="E142" s="28"/>
      <c r="F142" s="28"/>
      <c r="G142" s="28"/>
      <c r="H142" s="28"/>
      <c r="I142" s="28"/>
      <c r="J142" s="29"/>
      <c r="K142" s="30" t="s">
        <v>583</v>
      </c>
      <c r="L142" s="31"/>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row>
    <row r="143" spans="1:35" s="25" customFormat="1" ht="30" customHeight="1">
      <c r="A143" s="19">
        <v>138</v>
      </c>
      <c r="B143" s="27"/>
      <c r="C143" s="28"/>
      <c r="D143" s="28"/>
      <c r="E143" s="28"/>
      <c r="F143" s="28"/>
      <c r="G143" s="28"/>
      <c r="H143" s="28"/>
      <c r="I143" s="28"/>
      <c r="J143" s="29"/>
      <c r="K143" s="30" t="s">
        <v>584</v>
      </c>
      <c r="L143" s="31"/>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row>
    <row r="144" spans="1:35" s="25" customFormat="1" ht="30" customHeight="1">
      <c r="A144" s="19">
        <v>139</v>
      </c>
      <c r="B144" s="27"/>
      <c r="C144" s="28"/>
      <c r="D144" s="28"/>
      <c r="E144" s="28"/>
      <c r="F144" s="28"/>
      <c r="G144" s="28"/>
      <c r="H144" s="28"/>
      <c r="I144" s="28"/>
      <c r="J144" s="29"/>
      <c r="K144" s="30" t="s">
        <v>585</v>
      </c>
      <c r="L144" s="31"/>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row>
    <row r="145" spans="1:35" s="25" customFormat="1" ht="39.950000000000003" customHeight="1">
      <c r="A145" s="19">
        <v>140</v>
      </c>
      <c r="B145" s="27"/>
      <c r="C145" s="28"/>
      <c r="D145" s="28"/>
      <c r="E145" s="28"/>
      <c r="F145" s="28"/>
      <c r="G145" s="28"/>
      <c r="H145" s="28"/>
      <c r="I145" s="28"/>
      <c r="J145" s="29"/>
      <c r="K145" s="30" t="s">
        <v>586</v>
      </c>
      <c r="L145" s="31"/>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row>
    <row r="146" spans="1:35" s="25" customFormat="1" ht="30" customHeight="1">
      <c r="A146" s="19">
        <v>141</v>
      </c>
      <c r="B146" s="27"/>
      <c r="C146" s="28"/>
      <c r="D146" s="28"/>
      <c r="E146" s="28"/>
      <c r="F146" s="28"/>
      <c r="G146" s="28"/>
      <c r="H146" s="28"/>
      <c r="I146" s="28"/>
      <c r="J146" s="29"/>
      <c r="K146" s="30" t="s">
        <v>587</v>
      </c>
      <c r="L146" s="31"/>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row>
    <row r="147" spans="1:35" s="25" customFormat="1" ht="20.100000000000001" customHeight="1">
      <c r="A147" s="19">
        <v>142</v>
      </c>
      <c r="B147" s="27"/>
      <c r="C147" s="28"/>
      <c r="D147" s="28"/>
      <c r="E147" s="28"/>
      <c r="F147" s="28"/>
      <c r="G147" s="28"/>
      <c r="H147" s="28"/>
      <c r="I147" s="28"/>
      <c r="J147" s="29"/>
      <c r="K147" s="30" t="s">
        <v>588</v>
      </c>
      <c r="L147" s="31"/>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row>
    <row r="148" spans="1:35" s="25" customFormat="1" ht="20.100000000000001" customHeight="1">
      <c r="A148" s="19">
        <v>143</v>
      </c>
      <c r="B148" s="27"/>
      <c r="C148" s="28"/>
      <c r="D148" s="28" t="s">
        <v>87</v>
      </c>
      <c r="E148" s="28"/>
      <c r="F148" s="28"/>
      <c r="G148" s="28"/>
      <c r="H148" s="28"/>
      <c r="I148" s="28"/>
      <c r="J148" s="29"/>
      <c r="K148" s="30"/>
      <c r="L148" s="31"/>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row>
    <row r="149" spans="1:35" s="25" customFormat="1" ht="20.100000000000001" customHeight="1">
      <c r="A149" s="19">
        <v>144</v>
      </c>
      <c r="B149" s="27"/>
      <c r="C149" s="28"/>
      <c r="D149" s="28"/>
      <c r="E149" s="28" t="s">
        <v>88</v>
      </c>
      <c r="F149" s="28"/>
      <c r="G149" s="28"/>
      <c r="H149" s="28"/>
      <c r="I149" s="28"/>
      <c r="J149" s="29"/>
      <c r="K149" s="30"/>
      <c r="L149" s="31"/>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row>
    <row r="150" spans="1:35" s="25" customFormat="1" ht="20.100000000000001" customHeight="1">
      <c r="A150" s="19">
        <v>145</v>
      </c>
      <c r="B150" s="27"/>
      <c r="C150" s="28"/>
      <c r="D150" s="28"/>
      <c r="E150" s="28"/>
      <c r="F150" s="28"/>
      <c r="G150" s="28"/>
      <c r="H150" s="28"/>
      <c r="I150" s="28"/>
      <c r="J150" s="29"/>
      <c r="K150" s="30" t="s">
        <v>589</v>
      </c>
      <c r="L150" s="31"/>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row>
    <row r="151" spans="1:35" s="25" customFormat="1" ht="20.100000000000001" customHeight="1">
      <c r="A151" s="19">
        <v>146</v>
      </c>
      <c r="B151" s="27"/>
      <c r="C151" s="28"/>
      <c r="D151" s="28"/>
      <c r="E151" s="28"/>
      <c r="F151" s="28"/>
      <c r="G151" s="28"/>
      <c r="H151" s="28"/>
      <c r="I151" s="28"/>
      <c r="J151" s="29"/>
      <c r="K151" s="30" t="s">
        <v>590</v>
      </c>
      <c r="L151" s="31"/>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row>
    <row r="152" spans="1:35" s="25" customFormat="1" ht="20.100000000000001" customHeight="1">
      <c r="A152" s="19">
        <v>147</v>
      </c>
      <c r="B152" s="27"/>
      <c r="C152" s="28"/>
      <c r="D152" s="28"/>
      <c r="E152" s="28" t="s">
        <v>89</v>
      </c>
      <c r="F152" s="28"/>
      <c r="G152" s="28"/>
      <c r="H152" s="28"/>
      <c r="I152" s="28"/>
      <c r="J152" s="29"/>
      <c r="K152" s="30"/>
      <c r="L152" s="31"/>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row>
    <row r="153" spans="1:35" s="25" customFormat="1" ht="39.950000000000003" customHeight="1">
      <c r="A153" s="19">
        <v>148</v>
      </c>
      <c r="B153" s="27"/>
      <c r="C153" s="28"/>
      <c r="D153" s="28"/>
      <c r="E153" s="28"/>
      <c r="F153" s="28"/>
      <c r="G153" s="28"/>
      <c r="H153" s="28"/>
      <c r="I153" s="28"/>
      <c r="J153" s="29"/>
      <c r="K153" s="30" t="s">
        <v>591</v>
      </c>
      <c r="L153" s="31"/>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row>
    <row r="154" spans="1:35" s="25" customFormat="1" ht="30" customHeight="1">
      <c r="A154" s="19">
        <v>149</v>
      </c>
      <c r="B154" s="27"/>
      <c r="C154" s="28"/>
      <c r="D154" s="28"/>
      <c r="E154" s="28"/>
      <c r="F154" s="28"/>
      <c r="G154" s="28"/>
      <c r="H154" s="28"/>
      <c r="I154" s="28"/>
      <c r="J154" s="29"/>
      <c r="K154" s="30" t="s">
        <v>1622</v>
      </c>
      <c r="L154" s="31"/>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row>
    <row r="155" spans="1:35" s="25" customFormat="1" ht="30" customHeight="1">
      <c r="A155" s="19">
        <v>150</v>
      </c>
      <c r="B155" s="27"/>
      <c r="C155" s="28"/>
      <c r="D155" s="28"/>
      <c r="E155" s="28"/>
      <c r="F155" s="28"/>
      <c r="G155" s="28"/>
      <c r="H155" s="28"/>
      <c r="I155" s="28"/>
      <c r="J155" s="29"/>
      <c r="K155" s="30" t="s">
        <v>592</v>
      </c>
      <c r="L155" s="31"/>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row>
    <row r="156" spans="1:35" s="25" customFormat="1" ht="20.100000000000001" customHeight="1">
      <c r="A156" s="19">
        <v>151</v>
      </c>
      <c r="B156" s="27"/>
      <c r="C156" s="28"/>
      <c r="D156" s="28" t="s">
        <v>90</v>
      </c>
      <c r="E156" s="28"/>
      <c r="F156" s="28"/>
      <c r="G156" s="28"/>
      <c r="H156" s="28"/>
      <c r="I156" s="28"/>
      <c r="J156" s="29"/>
      <c r="K156" s="30"/>
      <c r="L156" s="31"/>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row>
    <row r="157" spans="1:35" s="25" customFormat="1" ht="20.100000000000001" customHeight="1">
      <c r="A157" s="19">
        <v>152</v>
      </c>
      <c r="B157" s="27"/>
      <c r="C157" s="28"/>
      <c r="D157" s="28"/>
      <c r="E157" s="28" t="s">
        <v>88</v>
      </c>
      <c r="F157" s="28"/>
      <c r="G157" s="28"/>
      <c r="H157" s="28"/>
      <c r="I157" s="28"/>
      <c r="J157" s="29"/>
      <c r="K157" s="30"/>
      <c r="L157" s="31"/>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row>
    <row r="158" spans="1:35" s="25" customFormat="1" ht="20.100000000000001" customHeight="1">
      <c r="A158" s="19">
        <v>153</v>
      </c>
      <c r="B158" s="27"/>
      <c r="C158" s="28"/>
      <c r="D158" s="28"/>
      <c r="E158" s="28"/>
      <c r="F158" s="28"/>
      <c r="G158" s="28"/>
      <c r="H158" s="28"/>
      <c r="I158" s="28"/>
      <c r="J158" s="29"/>
      <c r="K158" s="30" t="s">
        <v>593</v>
      </c>
      <c r="L158" s="31"/>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row>
    <row r="159" spans="1:35" s="25" customFormat="1" ht="20.100000000000001" customHeight="1">
      <c r="A159" s="19">
        <v>154</v>
      </c>
      <c r="B159" s="27"/>
      <c r="C159" s="28"/>
      <c r="D159" s="28"/>
      <c r="E159" s="28"/>
      <c r="F159" s="28"/>
      <c r="G159" s="28"/>
      <c r="H159" s="28"/>
      <c r="I159" s="28"/>
      <c r="J159" s="29"/>
      <c r="K159" s="30" t="s">
        <v>594</v>
      </c>
      <c r="L159" s="31"/>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row>
    <row r="160" spans="1:35" s="25" customFormat="1" ht="20.100000000000001" customHeight="1">
      <c r="A160" s="19">
        <v>155</v>
      </c>
      <c r="B160" s="27"/>
      <c r="C160" s="28"/>
      <c r="D160" s="28"/>
      <c r="E160" s="28" t="s">
        <v>91</v>
      </c>
      <c r="F160" s="28"/>
      <c r="G160" s="28"/>
      <c r="H160" s="28"/>
      <c r="I160" s="28"/>
      <c r="J160" s="29"/>
      <c r="K160" s="30"/>
      <c r="L160" s="31"/>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row>
    <row r="161" spans="1:35" s="25" customFormat="1" ht="26.25" customHeight="1">
      <c r="A161" s="19">
        <v>156</v>
      </c>
      <c r="B161" s="27"/>
      <c r="C161" s="28"/>
      <c r="D161" s="28"/>
      <c r="E161" s="28"/>
      <c r="F161" s="28"/>
      <c r="G161" s="28"/>
      <c r="H161" s="28"/>
      <c r="I161" s="28"/>
      <c r="J161" s="29"/>
      <c r="K161" s="30" t="s">
        <v>595</v>
      </c>
      <c r="L161" s="31"/>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row>
    <row r="162" spans="1:35" s="25" customFormat="1" ht="30" customHeight="1">
      <c r="A162" s="19">
        <v>157</v>
      </c>
      <c r="B162" s="27"/>
      <c r="C162" s="28"/>
      <c r="D162" s="28"/>
      <c r="E162" s="28"/>
      <c r="F162" s="28"/>
      <c r="G162" s="28"/>
      <c r="H162" s="28"/>
      <c r="I162" s="28"/>
      <c r="J162" s="29"/>
      <c r="K162" s="30" t="s">
        <v>596</v>
      </c>
      <c r="L162" s="31"/>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row>
    <row r="163" spans="1:35" s="25" customFormat="1" ht="20.100000000000001" customHeight="1">
      <c r="A163" s="19">
        <v>158</v>
      </c>
      <c r="B163" s="27"/>
      <c r="C163" s="28"/>
      <c r="D163" s="28" t="s">
        <v>92</v>
      </c>
      <c r="E163" s="28"/>
      <c r="F163" s="28"/>
      <c r="G163" s="28"/>
      <c r="H163" s="28"/>
      <c r="I163" s="28"/>
      <c r="J163" s="29"/>
      <c r="K163" s="30"/>
      <c r="L163" s="31"/>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row>
    <row r="164" spans="1:35" s="25" customFormat="1" ht="20.100000000000001" customHeight="1">
      <c r="A164" s="19">
        <v>159</v>
      </c>
      <c r="B164" s="27"/>
      <c r="C164" s="28"/>
      <c r="D164" s="28"/>
      <c r="E164" s="28" t="s">
        <v>93</v>
      </c>
      <c r="F164" s="28"/>
      <c r="G164" s="28"/>
      <c r="H164" s="28"/>
      <c r="I164" s="28"/>
      <c r="J164" s="29"/>
      <c r="K164" s="30"/>
      <c r="L164" s="31"/>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row>
    <row r="165" spans="1:35" s="25" customFormat="1" ht="20.100000000000001" customHeight="1">
      <c r="A165" s="19">
        <v>160</v>
      </c>
      <c r="B165" s="27"/>
      <c r="C165" s="28"/>
      <c r="D165" s="28"/>
      <c r="E165" s="28"/>
      <c r="F165" s="28"/>
      <c r="G165" s="28"/>
      <c r="H165" s="28"/>
      <c r="I165" s="28"/>
      <c r="J165" s="29"/>
      <c r="K165" s="30" t="s">
        <v>597</v>
      </c>
      <c r="L165" s="31"/>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row>
    <row r="166" spans="1:35" s="25" customFormat="1" ht="20.100000000000001" customHeight="1">
      <c r="A166" s="19">
        <v>161</v>
      </c>
      <c r="B166" s="27"/>
      <c r="C166" s="28"/>
      <c r="D166" s="28"/>
      <c r="E166" s="28"/>
      <c r="F166" s="28"/>
      <c r="G166" s="28"/>
      <c r="H166" s="28"/>
      <c r="I166" s="28"/>
      <c r="J166" s="29"/>
      <c r="K166" s="30" t="s">
        <v>598</v>
      </c>
      <c r="L166" s="31"/>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row>
    <row r="167" spans="1:35" s="25" customFormat="1" ht="20.100000000000001" customHeight="1">
      <c r="A167" s="19">
        <v>162</v>
      </c>
      <c r="B167" s="27"/>
      <c r="C167" s="28"/>
      <c r="D167" s="28"/>
      <c r="E167" s="28"/>
      <c r="F167" s="28"/>
      <c r="G167" s="28"/>
      <c r="H167" s="28"/>
      <c r="I167" s="28"/>
      <c r="J167" s="29"/>
      <c r="K167" s="30" t="s">
        <v>599</v>
      </c>
      <c r="L167" s="31"/>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row>
    <row r="168" spans="1:35" s="25" customFormat="1" ht="20.100000000000001" customHeight="1">
      <c r="A168" s="19">
        <v>163</v>
      </c>
      <c r="B168" s="27"/>
      <c r="C168" s="28"/>
      <c r="D168" s="28"/>
      <c r="E168" s="28"/>
      <c r="F168" s="28"/>
      <c r="G168" s="28"/>
      <c r="H168" s="28"/>
      <c r="I168" s="28"/>
      <c r="J168" s="29"/>
      <c r="K168" s="30" t="s">
        <v>600</v>
      </c>
      <c r="L168" s="31"/>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row>
    <row r="169" spans="1:35" s="25" customFormat="1" ht="20.100000000000001" customHeight="1">
      <c r="A169" s="19">
        <v>164</v>
      </c>
      <c r="B169" s="27"/>
      <c r="C169" s="28"/>
      <c r="D169" s="28"/>
      <c r="E169" s="28" t="s">
        <v>91</v>
      </c>
      <c r="F169" s="28"/>
      <c r="G169" s="28"/>
      <c r="H169" s="28"/>
      <c r="I169" s="28"/>
      <c r="J169" s="29"/>
      <c r="K169" s="30"/>
      <c r="L169" s="31"/>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row>
    <row r="170" spans="1:35" s="25" customFormat="1" ht="20.100000000000001" customHeight="1">
      <c r="A170" s="19">
        <v>165</v>
      </c>
      <c r="B170" s="27"/>
      <c r="C170" s="28"/>
      <c r="D170" s="28"/>
      <c r="E170" s="28"/>
      <c r="F170" s="28"/>
      <c r="G170" s="28"/>
      <c r="H170" s="28"/>
      <c r="I170" s="28"/>
      <c r="J170" s="29"/>
      <c r="K170" s="30" t="s">
        <v>601</v>
      </c>
      <c r="L170" s="31"/>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row>
    <row r="171" spans="1:35" s="25" customFormat="1" ht="27" customHeight="1">
      <c r="A171" s="19">
        <v>166</v>
      </c>
      <c r="B171" s="27"/>
      <c r="C171" s="28"/>
      <c r="D171" s="28"/>
      <c r="E171" s="28"/>
      <c r="F171" s="28"/>
      <c r="G171" s="28"/>
      <c r="H171" s="28"/>
      <c r="I171" s="28"/>
      <c r="J171" s="29"/>
      <c r="K171" s="30" t="s">
        <v>602</v>
      </c>
      <c r="L171" s="31"/>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row>
    <row r="172" spans="1:35" s="25" customFormat="1" ht="20.100000000000001" customHeight="1">
      <c r="A172" s="19">
        <v>167</v>
      </c>
      <c r="B172" s="27"/>
      <c r="C172" s="28"/>
      <c r="D172" s="28"/>
      <c r="E172" s="28"/>
      <c r="F172" s="28"/>
      <c r="G172" s="28"/>
      <c r="H172" s="28"/>
      <c r="I172" s="28"/>
      <c r="J172" s="29"/>
      <c r="K172" s="30" t="s">
        <v>603</v>
      </c>
      <c r="L172" s="31"/>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row>
    <row r="173" spans="1:35" s="25" customFormat="1" ht="20.100000000000001" customHeight="1">
      <c r="A173" s="19">
        <v>168</v>
      </c>
      <c r="B173" s="27"/>
      <c r="C173" s="28"/>
      <c r="D173" s="28"/>
      <c r="E173" s="28"/>
      <c r="F173" s="28"/>
      <c r="G173" s="28"/>
      <c r="H173" s="28"/>
      <c r="I173" s="28"/>
      <c r="J173" s="29"/>
      <c r="K173" s="30" t="s">
        <v>604</v>
      </c>
      <c r="L173" s="31"/>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row>
    <row r="174" spans="1:35" s="25" customFormat="1" ht="20.100000000000001" customHeight="1">
      <c r="A174" s="19">
        <v>169</v>
      </c>
      <c r="B174" s="27"/>
      <c r="C174" s="28"/>
      <c r="D174" s="28"/>
      <c r="E174" s="28"/>
      <c r="F174" s="28"/>
      <c r="G174" s="28"/>
      <c r="H174" s="28"/>
      <c r="I174" s="28"/>
      <c r="J174" s="29"/>
      <c r="K174" s="30" t="s">
        <v>605</v>
      </c>
      <c r="L174" s="31"/>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row>
    <row r="175" spans="1:35" s="25" customFormat="1" ht="20.100000000000001" customHeight="1">
      <c r="A175" s="19">
        <v>170</v>
      </c>
      <c r="B175" s="27"/>
      <c r="C175" s="28"/>
      <c r="D175" s="28"/>
      <c r="E175" s="28"/>
      <c r="F175" s="28"/>
      <c r="G175" s="28"/>
      <c r="H175" s="28"/>
      <c r="I175" s="28"/>
      <c r="J175" s="29"/>
      <c r="K175" s="30" t="s">
        <v>1623</v>
      </c>
      <c r="L175" s="31"/>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row>
    <row r="176" spans="1:35" s="25" customFormat="1" ht="30" customHeight="1">
      <c r="A176" s="19">
        <v>171</v>
      </c>
      <c r="B176" s="27"/>
      <c r="C176" s="28"/>
      <c r="D176" s="28"/>
      <c r="E176" s="28"/>
      <c r="F176" s="28"/>
      <c r="G176" s="28"/>
      <c r="H176" s="28"/>
      <c r="I176" s="28"/>
      <c r="J176" s="29"/>
      <c r="K176" s="30" t="s">
        <v>606</v>
      </c>
      <c r="L176" s="31"/>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row>
    <row r="177" spans="1:35" s="25" customFormat="1" ht="30" customHeight="1">
      <c r="A177" s="19">
        <v>172</v>
      </c>
      <c r="B177" s="27"/>
      <c r="C177" s="28"/>
      <c r="D177" s="28"/>
      <c r="E177" s="28"/>
      <c r="F177" s="28"/>
      <c r="G177" s="28"/>
      <c r="H177" s="28"/>
      <c r="I177" s="28"/>
      <c r="J177" s="29"/>
      <c r="K177" s="30" t="s">
        <v>607</v>
      </c>
      <c r="L177" s="31"/>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row>
    <row r="178" spans="1:35" s="25" customFormat="1" ht="20.100000000000001" customHeight="1">
      <c r="A178" s="19">
        <v>173</v>
      </c>
      <c r="B178" s="27"/>
      <c r="C178" s="28"/>
      <c r="D178" s="28" t="s">
        <v>608</v>
      </c>
      <c r="E178" s="28"/>
      <c r="F178" s="28"/>
      <c r="G178" s="28"/>
      <c r="H178" s="28"/>
      <c r="I178" s="28"/>
      <c r="J178" s="29"/>
      <c r="K178" s="30"/>
      <c r="L178" s="31"/>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row>
    <row r="179" spans="1:35" s="25" customFormat="1" ht="20.100000000000001" customHeight="1">
      <c r="A179" s="19">
        <v>174</v>
      </c>
      <c r="B179" s="27"/>
      <c r="C179" s="28"/>
      <c r="D179" s="28"/>
      <c r="E179" s="28" t="s">
        <v>88</v>
      </c>
      <c r="F179" s="28"/>
      <c r="G179" s="28"/>
      <c r="H179" s="28"/>
      <c r="I179" s="28"/>
      <c r="J179" s="29"/>
      <c r="K179" s="30"/>
      <c r="L179" s="31"/>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row>
    <row r="180" spans="1:35" s="25" customFormat="1" ht="20.100000000000001" customHeight="1">
      <c r="A180" s="19">
        <v>175</v>
      </c>
      <c r="B180" s="27"/>
      <c r="C180" s="28"/>
      <c r="D180" s="28"/>
      <c r="E180" s="28"/>
      <c r="F180" s="28"/>
      <c r="G180" s="28"/>
      <c r="H180" s="28"/>
      <c r="I180" s="28"/>
      <c r="J180" s="29"/>
      <c r="K180" s="30" t="s">
        <v>609</v>
      </c>
      <c r="L180" s="31"/>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row>
    <row r="181" spans="1:35" s="25" customFormat="1" ht="20.100000000000001" customHeight="1">
      <c r="A181" s="19">
        <v>176</v>
      </c>
      <c r="B181" s="27"/>
      <c r="C181" s="28"/>
      <c r="D181" s="28"/>
      <c r="E181" s="28"/>
      <c r="F181" s="28"/>
      <c r="G181" s="28"/>
      <c r="H181" s="28"/>
      <c r="I181" s="28"/>
      <c r="J181" s="29"/>
      <c r="K181" s="30" t="s">
        <v>610</v>
      </c>
      <c r="L181" s="31"/>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row>
    <row r="182" spans="1:35" s="25" customFormat="1" ht="20.100000000000001" customHeight="1">
      <c r="A182" s="19">
        <v>177</v>
      </c>
      <c r="B182" s="27"/>
      <c r="C182" s="28"/>
      <c r="D182" s="28"/>
      <c r="E182" s="28"/>
      <c r="F182" s="28"/>
      <c r="G182" s="28"/>
      <c r="H182" s="28"/>
      <c r="I182" s="28"/>
      <c r="J182" s="29"/>
      <c r="K182" s="30" t="s">
        <v>611</v>
      </c>
      <c r="L182" s="31"/>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row>
    <row r="183" spans="1:35" s="25" customFormat="1" ht="20.100000000000001" customHeight="1">
      <c r="A183" s="19">
        <v>178</v>
      </c>
      <c r="B183" s="27"/>
      <c r="C183" s="28"/>
      <c r="D183" s="28"/>
      <c r="E183" s="28" t="s">
        <v>612</v>
      </c>
      <c r="F183" s="28"/>
      <c r="G183" s="28"/>
      <c r="H183" s="28"/>
      <c r="I183" s="28"/>
      <c r="J183" s="29"/>
      <c r="K183" s="30"/>
      <c r="L183" s="31"/>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row>
    <row r="184" spans="1:35" s="25" customFormat="1" ht="20.100000000000001" customHeight="1">
      <c r="A184" s="19">
        <v>179</v>
      </c>
      <c r="B184" s="27"/>
      <c r="C184" s="28"/>
      <c r="D184" s="28"/>
      <c r="E184" s="28"/>
      <c r="F184" s="28"/>
      <c r="G184" s="28"/>
      <c r="H184" s="28"/>
      <c r="I184" s="28"/>
      <c r="J184" s="29"/>
      <c r="K184" s="30" t="s">
        <v>613</v>
      </c>
      <c r="L184" s="31"/>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row>
    <row r="185" spans="1:35" s="25" customFormat="1" ht="30" customHeight="1">
      <c r="A185" s="19">
        <v>180</v>
      </c>
      <c r="B185" s="27"/>
      <c r="C185" s="28"/>
      <c r="D185" s="28"/>
      <c r="E185" s="28"/>
      <c r="F185" s="28"/>
      <c r="G185" s="28"/>
      <c r="H185" s="28"/>
      <c r="I185" s="28"/>
      <c r="J185" s="29"/>
      <c r="K185" s="30" t="s">
        <v>614</v>
      </c>
      <c r="L185" s="31"/>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row>
    <row r="186" spans="1:35" s="25" customFormat="1" ht="20.100000000000001" customHeight="1">
      <c r="A186" s="19">
        <v>181</v>
      </c>
      <c r="B186" s="27"/>
      <c r="C186" s="28"/>
      <c r="D186" s="28"/>
      <c r="E186" s="28"/>
      <c r="F186" s="28"/>
      <c r="G186" s="28"/>
      <c r="H186" s="28"/>
      <c r="I186" s="28"/>
      <c r="J186" s="29"/>
      <c r="K186" s="30" t="s">
        <v>615</v>
      </c>
      <c r="L186" s="31"/>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row>
    <row r="187" spans="1:35" s="25" customFormat="1" ht="30" customHeight="1">
      <c r="A187" s="19">
        <v>182</v>
      </c>
      <c r="B187" s="27"/>
      <c r="C187" s="28"/>
      <c r="D187" s="28"/>
      <c r="E187" s="28"/>
      <c r="F187" s="28"/>
      <c r="G187" s="28"/>
      <c r="H187" s="28"/>
      <c r="I187" s="28"/>
      <c r="J187" s="29"/>
      <c r="K187" s="30" t="s">
        <v>616</v>
      </c>
      <c r="L187" s="31"/>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row>
    <row r="188" spans="1:35" s="25" customFormat="1" ht="20.100000000000001" customHeight="1">
      <c r="A188" s="19">
        <v>183</v>
      </c>
      <c r="B188" s="20"/>
      <c r="C188" s="21" t="s">
        <v>204</v>
      </c>
      <c r="D188" s="21"/>
      <c r="E188" s="21"/>
      <c r="F188" s="21"/>
      <c r="G188" s="21"/>
      <c r="H188" s="21"/>
      <c r="I188" s="21"/>
      <c r="J188" s="22"/>
      <c r="K188" s="23"/>
      <c r="L188" s="24"/>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row>
    <row r="189" spans="1:35" s="25" customFormat="1" ht="36.6" customHeight="1">
      <c r="A189" s="19">
        <v>184</v>
      </c>
      <c r="B189" s="27"/>
      <c r="C189" s="39"/>
      <c r="D189" s="28"/>
      <c r="E189" s="28"/>
      <c r="F189" s="28"/>
      <c r="G189" s="28"/>
      <c r="H189" s="28"/>
      <c r="I189" s="28"/>
      <c r="J189" s="29"/>
      <c r="K189" s="30" t="s">
        <v>1606</v>
      </c>
      <c r="L189" s="31"/>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row>
    <row r="190" spans="1:35" s="25" customFormat="1" ht="50.1" customHeight="1">
      <c r="A190" s="19">
        <v>185</v>
      </c>
      <c r="B190" s="27"/>
      <c r="C190" s="39"/>
      <c r="D190" s="28"/>
      <c r="E190" s="28"/>
      <c r="F190" s="28"/>
      <c r="G190" s="28"/>
      <c r="H190" s="28"/>
      <c r="I190" s="28"/>
      <c r="J190" s="29"/>
      <c r="K190" s="30" t="s">
        <v>254</v>
      </c>
      <c r="L190" s="31"/>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row>
    <row r="191" spans="1:35" s="25" customFormat="1" ht="39.950000000000003" customHeight="1">
      <c r="A191" s="19">
        <v>186</v>
      </c>
      <c r="B191" s="27"/>
      <c r="C191" s="39"/>
      <c r="D191" s="28"/>
      <c r="E191" s="28"/>
      <c r="F191" s="28"/>
      <c r="G191" s="28"/>
      <c r="H191" s="28"/>
      <c r="I191" s="28"/>
      <c r="J191" s="29"/>
      <c r="K191" s="30" t="s">
        <v>253</v>
      </c>
      <c r="L191" s="31"/>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row>
    <row r="192" spans="1:35" s="25" customFormat="1" ht="30" customHeight="1">
      <c r="A192" s="19">
        <v>187</v>
      </c>
      <c r="B192" s="27"/>
      <c r="C192" s="39"/>
      <c r="D192" s="28"/>
      <c r="E192" s="28"/>
      <c r="F192" s="28"/>
      <c r="G192" s="28"/>
      <c r="H192" s="28"/>
      <c r="I192" s="28"/>
      <c r="J192" s="29"/>
      <c r="K192" s="30" t="s">
        <v>1158</v>
      </c>
      <c r="L192" s="31"/>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row>
    <row r="193" spans="1:35" s="25" customFormat="1" ht="20.100000000000001" customHeight="1">
      <c r="A193" s="19">
        <v>188</v>
      </c>
      <c r="B193" s="27"/>
      <c r="C193" s="39"/>
      <c r="D193" s="28"/>
      <c r="E193" s="28"/>
      <c r="F193" s="28"/>
      <c r="G193" s="28"/>
      <c r="H193" s="28"/>
      <c r="I193" s="28"/>
      <c r="J193" s="29"/>
      <c r="K193" s="30" t="s">
        <v>1159</v>
      </c>
      <c r="L193" s="31"/>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row>
    <row r="194" spans="1:35" s="25" customFormat="1" ht="20.100000000000001" customHeight="1">
      <c r="A194" s="19">
        <v>189</v>
      </c>
      <c r="B194" s="27"/>
      <c r="C194" s="39"/>
      <c r="D194" s="28"/>
      <c r="E194" s="28"/>
      <c r="F194" s="28"/>
      <c r="G194" s="28"/>
      <c r="H194" s="28"/>
      <c r="I194" s="28"/>
      <c r="J194" s="29"/>
      <c r="K194" s="44" t="s">
        <v>1596</v>
      </c>
      <c r="L194" s="31"/>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row>
    <row r="195" spans="1:35" s="25" customFormat="1" ht="20.100000000000001" customHeight="1">
      <c r="A195" s="19">
        <v>190</v>
      </c>
      <c r="B195" s="27"/>
      <c r="C195" s="39"/>
      <c r="D195" s="28"/>
      <c r="E195" s="28"/>
      <c r="F195" s="28"/>
      <c r="G195" s="28"/>
      <c r="H195" s="28"/>
      <c r="I195" s="28"/>
      <c r="J195" s="29"/>
      <c r="K195" s="44" t="s">
        <v>1595</v>
      </c>
      <c r="L195" s="31"/>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row>
    <row r="196" spans="1:35" s="25" customFormat="1" ht="20.100000000000001" customHeight="1">
      <c r="A196" s="19">
        <v>191</v>
      </c>
      <c r="B196" s="20"/>
      <c r="C196" s="21" t="s">
        <v>205</v>
      </c>
      <c r="D196" s="21"/>
      <c r="E196" s="21"/>
      <c r="F196" s="21"/>
      <c r="G196" s="21"/>
      <c r="H196" s="21"/>
      <c r="I196" s="21"/>
      <c r="J196" s="22"/>
      <c r="K196" s="23"/>
      <c r="L196" s="24"/>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row>
    <row r="197" spans="1:35" s="25" customFormat="1" ht="39.950000000000003" customHeight="1">
      <c r="A197" s="19">
        <v>192</v>
      </c>
      <c r="B197" s="27"/>
      <c r="C197" s="39"/>
      <c r="D197" s="28"/>
      <c r="E197" s="28"/>
      <c r="F197" s="28"/>
      <c r="G197" s="28"/>
      <c r="H197" s="28"/>
      <c r="I197" s="28"/>
      <c r="J197" s="29"/>
      <c r="K197" s="30" t="s">
        <v>1262</v>
      </c>
      <c r="L197" s="31"/>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row>
    <row r="198" spans="1:35" s="25" customFormat="1" ht="20.100000000000001" customHeight="1">
      <c r="A198" s="19">
        <v>193</v>
      </c>
      <c r="B198" s="27"/>
      <c r="C198" s="39"/>
      <c r="D198" s="28"/>
      <c r="E198" s="28"/>
      <c r="F198" s="28"/>
      <c r="G198" s="28"/>
      <c r="H198" s="28"/>
      <c r="I198" s="28"/>
      <c r="J198" s="29"/>
      <c r="K198" s="173" t="s">
        <v>1263</v>
      </c>
      <c r="L198" s="31"/>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row>
    <row r="199" spans="1:35" s="25" customFormat="1" ht="30.75" customHeight="1">
      <c r="A199" s="19">
        <v>194</v>
      </c>
      <c r="B199" s="27"/>
      <c r="C199" s="39"/>
      <c r="D199" s="28"/>
      <c r="E199" s="28"/>
      <c r="F199" s="28"/>
      <c r="G199" s="28"/>
      <c r="H199" s="28"/>
      <c r="I199" s="28"/>
      <c r="J199" s="29"/>
      <c r="K199" s="173" t="s">
        <v>1264</v>
      </c>
      <c r="L199" s="31"/>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row>
    <row r="200" spans="1:35" s="25" customFormat="1" ht="30.75" customHeight="1">
      <c r="A200" s="19">
        <v>195</v>
      </c>
      <c r="B200" s="27"/>
      <c r="C200" s="39"/>
      <c r="D200" s="28"/>
      <c r="E200" s="28"/>
      <c r="F200" s="28"/>
      <c r="G200" s="28"/>
      <c r="H200" s="28"/>
      <c r="I200" s="28"/>
      <c r="J200" s="29"/>
      <c r="K200" s="173" t="s">
        <v>1265</v>
      </c>
      <c r="L200" s="31"/>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row>
    <row r="201" spans="1:35" s="25" customFormat="1" ht="30" customHeight="1">
      <c r="A201" s="19">
        <v>196</v>
      </c>
      <c r="B201" s="27"/>
      <c r="C201" s="39"/>
      <c r="D201" s="28"/>
      <c r="E201" s="28"/>
      <c r="F201" s="28"/>
      <c r="G201" s="28"/>
      <c r="H201" s="28"/>
      <c r="I201" s="28"/>
      <c r="J201" s="29"/>
      <c r="K201" s="30" t="s">
        <v>94</v>
      </c>
      <c r="L201" s="31"/>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row>
    <row r="202" spans="1:35" s="25" customFormat="1" ht="30" customHeight="1">
      <c r="A202" s="19">
        <v>197</v>
      </c>
      <c r="B202" s="27"/>
      <c r="C202" s="39"/>
      <c r="D202" s="28"/>
      <c r="E202" s="28"/>
      <c r="F202" s="28"/>
      <c r="G202" s="28"/>
      <c r="H202" s="28"/>
      <c r="I202" s="28"/>
      <c r="J202" s="29"/>
      <c r="K202" s="30" t="s">
        <v>95</v>
      </c>
      <c r="L202" s="31"/>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row>
    <row r="203" spans="1:35" s="25" customFormat="1" ht="30" customHeight="1">
      <c r="A203" s="19">
        <v>198</v>
      </c>
      <c r="B203" s="27"/>
      <c r="C203" s="39"/>
      <c r="D203" s="28"/>
      <c r="E203" s="28"/>
      <c r="F203" s="28"/>
      <c r="G203" s="28"/>
      <c r="H203" s="28"/>
      <c r="I203" s="28"/>
      <c r="J203" s="29"/>
      <c r="K203" s="30" t="s">
        <v>1266</v>
      </c>
      <c r="L203" s="31"/>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row>
    <row r="204" spans="1:35" s="25" customFormat="1" ht="30" customHeight="1">
      <c r="A204" s="19">
        <v>199</v>
      </c>
      <c r="B204" s="27"/>
      <c r="C204" s="39"/>
      <c r="D204" s="28"/>
      <c r="E204" s="28"/>
      <c r="F204" s="28"/>
      <c r="G204" s="28"/>
      <c r="H204" s="28"/>
      <c r="I204" s="28"/>
      <c r="J204" s="29"/>
      <c r="K204" s="30" t="s">
        <v>1267</v>
      </c>
      <c r="L204" s="31"/>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row>
    <row r="205" spans="1:35" s="25" customFormat="1" ht="30" customHeight="1">
      <c r="A205" s="19">
        <v>200</v>
      </c>
      <c r="B205" s="27"/>
      <c r="C205" s="39"/>
      <c r="D205" s="28"/>
      <c r="E205" s="28"/>
      <c r="F205" s="28"/>
      <c r="G205" s="28"/>
      <c r="H205" s="28"/>
      <c r="I205" s="28"/>
      <c r="J205" s="29"/>
      <c r="K205" s="30" t="s">
        <v>1268</v>
      </c>
      <c r="L205" s="31"/>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row>
    <row r="206" spans="1:35" s="25" customFormat="1" ht="39.950000000000003" customHeight="1">
      <c r="A206" s="19">
        <v>201</v>
      </c>
      <c r="B206" s="27"/>
      <c r="C206" s="39"/>
      <c r="D206" s="28"/>
      <c r="E206" s="28"/>
      <c r="F206" s="28"/>
      <c r="G206" s="28"/>
      <c r="H206" s="28"/>
      <c r="I206" s="28"/>
      <c r="J206" s="29"/>
      <c r="K206" s="30" t="s">
        <v>1269</v>
      </c>
      <c r="L206" s="31"/>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row>
    <row r="207" spans="1:35" s="25" customFormat="1" ht="29.25" customHeight="1">
      <c r="A207" s="204">
        <v>202</v>
      </c>
      <c r="B207" s="55"/>
      <c r="C207" s="87"/>
      <c r="D207" s="56"/>
      <c r="E207" s="56"/>
      <c r="F207" s="56"/>
      <c r="G207" s="56"/>
      <c r="H207" s="56"/>
      <c r="I207" s="56"/>
      <c r="J207" s="57"/>
      <c r="K207" s="58" t="s">
        <v>1270</v>
      </c>
      <c r="L207" s="59"/>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row>
    <row r="208" spans="1:35">
      <c r="A208" s="202"/>
    </row>
  </sheetData>
  <mergeCells count="3">
    <mergeCell ref="B5:J5"/>
    <mergeCell ref="D51:J51"/>
    <mergeCell ref="A3:L3"/>
  </mergeCells>
  <phoneticPr fontId="3"/>
  <pageMargins left="0.70866141732283472" right="0.19685039370078741" top="0.74803149606299213" bottom="0.74803149606299213" header="0.31496062992125984" footer="0.31496062992125984"/>
  <pageSetup paperSize="9" scale="74" orientation="portrait" r:id="rId1"/>
  <headerFooter>
    <oddHeader>&amp;R秋草葬斎場設備等改修事業
要求水準書に対する設計仕様書（様式6-3）
&amp;A(&amp;P/&amp;N)　</oddHeader>
    <oddFooter>&amp;R応募者番号：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pageSetUpPr autoPageBreaks="0"/>
  </sheetPr>
  <dimension ref="A1:AI203"/>
  <sheetViews>
    <sheetView view="pageLayout" zoomScaleNormal="100" zoomScaleSheetLayoutView="90" workbookViewId="0">
      <selection activeCell="L46" sqref="L46"/>
    </sheetView>
  </sheetViews>
  <sheetFormatPr defaultColWidth="8" defaultRowHeight="11.25"/>
  <cols>
    <col min="1" max="1" width="4.75" style="12" customWidth="1"/>
    <col min="2" max="9" width="2.375" style="13" customWidth="1"/>
    <col min="10" max="10" width="16.625" style="12" customWidth="1"/>
    <col min="11" max="11" width="55.625" style="14" customWidth="1"/>
    <col min="12" max="12" width="25.625" style="12" customWidth="1"/>
    <col min="13" max="35" width="8" style="15"/>
    <col min="36" max="258" width="8" style="12"/>
    <col min="259" max="259" width="4.25" style="12" customWidth="1"/>
    <col min="260" max="266" width="2.375" style="12" customWidth="1"/>
    <col min="267" max="267" width="26.625" style="12" customWidth="1"/>
    <col min="268" max="269" width="38.5" style="12" customWidth="1"/>
    <col min="270" max="514" width="8" style="12"/>
    <col min="515" max="515" width="4.25" style="12" customWidth="1"/>
    <col min="516" max="522" width="2.375" style="12" customWidth="1"/>
    <col min="523" max="523" width="26.625" style="12" customWidth="1"/>
    <col min="524" max="525" width="38.5" style="12" customWidth="1"/>
    <col min="526" max="770" width="8" style="12"/>
    <col min="771" max="771" width="4.25" style="12" customWidth="1"/>
    <col min="772" max="778" width="2.375" style="12" customWidth="1"/>
    <col min="779" max="779" width="26.625" style="12" customWidth="1"/>
    <col min="780" max="781" width="38.5" style="12" customWidth="1"/>
    <col min="782" max="1026" width="8" style="12"/>
    <col min="1027" max="1027" width="4.25" style="12" customWidth="1"/>
    <col min="1028" max="1034" width="2.375" style="12" customWidth="1"/>
    <col min="1035" max="1035" width="26.625" style="12" customWidth="1"/>
    <col min="1036" max="1037" width="38.5" style="12" customWidth="1"/>
    <col min="1038" max="1282" width="8" style="12"/>
    <col min="1283" max="1283" width="4.25" style="12" customWidth="1"/>
    <col min="1284" max="1290" width="2.375" style="12" customWidth="1"/>
    <col min="1291" max="1291" width="26.625" style="12" customWidth="1"/>
    <col min="1292" max="1293" width="38.5" style="12" customWidth="1"/>
    <col min="1294" max="1538" width="8" style="12"/>
    <col min="1539" max="1539" width="4.25" style="12" customWidth="1"/>
    <col min="1540" max="1546" width="2.375" style="12" customWidth="1"/>
    <col min="1547" max="1547" width="26.625" style="12" customWidth="1"/>
    <col min="1548" max="1549" width="38.5" style="12" customWidth="1"/>
    <col min="1550" max="1794" width="8" style="12"/>
    <col min="1795" max="1795" width="4.25" style="12" customWidth="1"/>
    <col min="1796" max="1802" width="2.375" style="12" customWidth="1"/>
    <col min="1803" max="1803" width="26.625" style="12" customWidth="1"/>
    <col min="1804" max="1805" width="38.5" style="12" customWidth="1"/>
    <col min="1806" max="2050" width="8" style="12"/>
    <col min="2051" max="2051" width="4.25" style="12" customWidth="1"/>
    <col min="2052" max="2058" width="2.375" style="12" customWidth="1"/>
    <col min="2059" max="2059" width="26.625" style="12" customWidth="1"/>
    <col min="2060" max="2061" width="38.5" style="12" customWidth="1"/>
    <col min="2062" max="2306" width="8" style="12"/>
    <col min="2307" max="2307" width="4.25" style="12" customWidth="1"/>
    <col min="2308" max="2314" width="2.375" style="12" customWidth="1"/>
    <col min="2315" max="2315" width="26.625" style="12" customWidth="1"/>
    <col min="2316" max="2317" width="38.5" style="12" customWidth="1"/>
    <col min="2318" max="2562" width="8" style="12"/>
    <col min="2563" max="2563" width="4.25" style="12" customWidth="1"/>
    <col min="2564" max="2570" width="2.375" style="12" customWidth="1"/>
    <col min="2571" max="2571" width="26.625" style="12" customWidth="1"/>
    <col min="2572" max="2573" width="38.5" style="12" customWidth="1"/>
    <col min="2574" max="2818" width="8" style="12"/>
    <col min="2819" max="2819" width="4.25" style="12" customWidth="1"/>
    <col min="2820" max="2826" width="2.375" style="12" customWidth="1"/>
    <col min="2827" max="2827" width="26.625" style="12" customWidth="1"/>
    <col min="2828" max="2829" width="38.5" style="12" customWidth="1"/>
    <col min="2830" max="3074" width="8" style="12"/>
    <col min="3075" max="3075" width="4.25" style="12" customWidth="1"/>
    <col min="3076" max="3082" width="2.375" style="12" customWidth="1"/>
    <col min="3083" max="3083" width="26.625" style="12" customWidth="1"/>
    <col min="3084" max="3085" width="38.5" style="12" customWidth="1"/>
    <col min="3086" max="3330" width="8" style="12"/>
    <col min="3331" max="3331" width="4.25" style="12" customWidth="1"/>
    <col min="3332" max="3338" width="2.375" style="12" customWidth="1"/>
    <col min="3339" max="3339" width="26.625" style="12" customWidth="1"/>
    <col min="3340" max="3341" width="38.5" style="12" customWidth="1"/>
    <col min="3342" max="3586" width="8" style="12"/>
    <col min="3587" max="3587" width="4.25" style="12" customWidth="1"/>
    <col min="3588" max="3594" width="2.375" style="12" customWidth="1"/>
    <col min="3595" max="3595" width="26.625" style="12" customWidth="1"/>
    <col min="3596" max="3597" width="38.5" style="12" customWidth="1"/>
    <col min="3598" max="3842" width="8" style="12"/>
    <col min="3843" max="3843" width="4.25" style="12" customWidth="1"/>
    <col min="3844" max="3850" width="2.375" style="12" customWidth="1"/>
    <col min="3851" max="3851" width="26.625" style="12" customWidth="1"/>
    <col min="3852" max="3853" width="38.5" style="12" customWidth="1"/>
    <col min="3854" max="4098" width="8" style="12"/>
    <col min="4099" max="4099" width="4.25" style="12" customWidth="1"/>
    <col min="4100" max="4106" width="2.375" style="12" customWidth="1"/>
    <col min="4107" max="4107" width="26.625" style="12" customWidth="1"/>
    <col min="4108" max="4109" width="38.5" style="12" customWidth="1"/>
    <col min="4110" max="4354" width="8" style="12"/>
    <col min="4355" max="4355" width="4.25" style="12" customWidth="1"/>
    <col min="4356" max="4362" width="2.375" style="12" customWidth="1"/>
    <col min="4363" max="4363" width="26.625" style="12" customWidth="1"/>
    <col min="4364" max="4365" width="38.5" style="12" customWidth="1"/>
    <col min="4366" max="4610" width="8" style="12"/>
    <col min="4611" max="4611" width="4.25" style="12" customWidth="1"/>
    <col min="4612" max="4618" width="2.375" style="12" customWidth="1"/>
    <col min="4619" max="4619" width="26.625" style="12" customWidth="1"/>
    <col min="4620" max="4621" width="38.5" style="12" customWidth="1"/>
    <col min="4622" max="4866" width="8" style="12"/>
    <col min="4867" max="4867" width="4.25" style="12" customWidth="1"/>
    <col min="4868" max="4874" width="2.375" style="12" customWidth="1"/>
    <col min="4875" max="4875" width="26.625" style="12" customWidth="1"/>
    <col min="4876" max="4877" width="38.5" style="12" customWidth="1"/>
    <col min="4878" max="5122" width="8" style="12"/>
    <col min="5123" max="5123" width="4.25" style="12" customWidth="1"/>
    <col min="5124" max="5130" width="2.375" style="12" customWidth="1"/>
    <col min="5131" max="5131" width="26.625" style="12" customWidth="1"/>
    <col min="5132" max="5133" width="38.5" style="12" customWidth="1"/>
    <col min="5134" max="5378" width="8" style="12"/>
    <col min="5379" max="5379" width="4.25" style="12" customWidth="1"/>
    <col min="5380" max="5386" width="2.375" style="12" customWidth="1"/>
    <col min="5387" max="5387" width="26.625" style="12" customWidth="1"/>
    <col min="5388" max="5389" width="38.5" style="12" customWidth="1"/>
    <col min="5390" max="5634" width="8" style="12"/>
    <col min="5635" max="5635" width="4.25" style="12" customWidth="1"/>
    <col min="5636" max="5642" width="2.375" style="12" customWidth="1"/>
    <col min="5643" max="5643" width="26.625" style="12" customWidth="1"/>
    <col min="5644" max="5645" width="38.5" style="12" customWidth="1"/>
    <col min="5646" max="5890" width="8" style="12"/>
    <col min="5891" max="5891" width="4.25" style="12" customWidth="1"/>
    <col min="5892" max="5898" width="2.375" style="12" customWidth="1"/>
    <col min="5899" max="5899" width="26.625" style="12" customWidth="1"/>
    <col min="5900" max="5901" width="38.5" style="12" customWidth="1"/>
    <col min="5902" max="6146" width="8" style="12"/>
    <col min="6147" max="6147" width="4.25" style="12" customWidth="1"/>
    <col min="6148" max="6154" width="2.375" style="12" customWidth="1"/>
    <col min="6155" max="6155" width="26.625" style="12" customWidth="1"/>
    <col min="6156" max="6157" width="38.5" style="12" customWidth="1"/>
    <col min="6158" max="6402" width="8" style="12"/>
    <col min="6403" max="6403" width="4.25" style="12" customWidth="1"/>
    <col min="6404" max="6410" width="2.375" style="12" customWidth="1"/>
    <col min="6411" max="6411" width="26.625" style="12" customWidth="1"/>
    <col min="6412" max="6413" width="38.5" style="12" customWidth="1"/>
    <col min="6414" max="6658" width="8" style="12"/>
    <col min="6659" max="6659" width="4.25" style="12" customWidth="1"/>
    <col min="6660" max="6666" width="2.375" style="12" customWidth="1"/>
    <col min="6667" max="6667" width="26.625" style="12" customWidth="1"/>
    <col min="6668" max="6669" width="38.5" style="12" customWidth="1"/>
    <col min="6670" max="6914" width="8" style="12"/>
    <col min="6915" max="6915" width="4.25" style="12" customWidth="1"/>
    <col min="6916" max="6922" width="2.375" style="12" customWidth="1"/>
    <col min="6923" max="6923" width="26.625" style="12" customWidth="1"/>
    <col min="6924" max="6925" width="38.5" style="12" customWidth="1"/>
    <col min="6926" max="7170" width="8" style="12"/>
    <col min="7171" max="7171" width="4.25" style="12" customWidth="1"/>
    <col min="7172" max="7178" width="2.375" style="12" customWidth="1"/>
    <col min="7179" max="7179" width="26.625" style="12" customWidth="1"/>
    <col min="7180" max="7181" width="38.5" style="12" customWidth="1"/>
    <col min="7182" max="7426" width="8" style="12"/>
    <col min="7427" max="7427" width="4.25" style="12" customWidth="1"/>
    <col min="7428" max="7434" width="2.375" style="12" customWidth="1"/>
    <col min="7435" max="7435" width="26.625" style="12" customWidth="1"/>
    <col min="7436" max="7437" width="38.5" style="12" customWidth="1"/>
    <col min="7438" max="7682" width="8" style="12"/>
    <col min="7683" max="7683" width="4.25" style="12" customWidth="1"/>
    <col min="7684" max="7690" width="2.375" style="12" customWidth="1"/>
    <col min="7691" max="7691" width="26.625" style="12" customWidth="1"/>
    <col min="7692" max="7693" width="38.5" style="12" customWidth="1"/>
    <col min="7694" max="7938" width="8" style="12"/>
    <col min="7939" max="7939" width="4.25" style="12" customWidth="1"/>
    <col min="7940" max="7946" width="2.375" style="12" customWidth="1"/>
    <col min="7947" max="7947" width="26.625" style="12" customWidth="1"/>
    <col min="7948" max="7949" width="38.5" style="12" customWidth="1"/>
    <col min="7950" max="8194" width="8" style="12"/>
    <col min="8195" max="8195" width="4.25" style="12" customWidth="1"/>
    <col min="8196" max="8202" width="2.375" style="12" customWidth="1"/>
    <col min="8203" max="8203" width="26.625" style="12" customWidth="1"/>
    <col min="8204" max="8205" width="38.5" style="12" customWidth="1"/>
    <col min="8206" max="8450" width="8" style="12"/>
    <col min="8451" max="8451" width="4.25" style="12" customWidth="1"/>
    <col min="8452" max="8458" width="2.375" style="12" customWidth="1"/>
    <col min="8459" max="8459" width="26.625" style="12" customWidth="1"/>
    <col min="8460" max="8461" width="38.5" style="12" customWidth="1"/>
    <col min="8462" max="8706" width="8" style="12"/>
    <col min="8707" max="8707" width="4.25" style="12" customWidth="1"/>
    <col min="8708" max="8714" width="2.375" style="12" customWidth="1"/>
    <col min="8715" max="8715" width="26.625" style="12" customWidth="1"/>
    <col min="8716" max="8717" width="38.5" style="12" customWidth="1"/>
    <col min="8718" max="8962" width="8" style="12"/>
    <col min="8963" max="8963" width="4.25" style="12" customWidth="1"/>
    <col min="8964" max="8970" width="2.375" style="12" customWidth="1"/>
    <col min="8971" max="8971" width="26.625" style="12" customWidth="1"/>
    <col min="8972" max="8973" width="38.5" style="12" customWidth="1"/>
    <col min="8974" max="9218" width="8" style="12"/>
    <col min="9219" max="9219" width="4.25" style="12" customWidth="1"/>
    <col min="9220" max="9226" width="2.375" style="12" customWidth="1"/>
    <col min="9227" max="9227" width="26.625" style="12" customWidth="1"/>
    <col min="9228" max="9229" width="38.5" style="12" customWidth="1"/>
    <col min="9230" max="9474" width="8" style="12"/>
    <col min="9475" max="9475" width="4.25" style="12" customWidth="1"/>
    <col min="9476" max="9482" width="2.375" style="12" customWidth="1"/>
    <col min="9483" max="9483" width="26.625" style="12" customWidth="1"/>
    <col min="9484" max="9485" width="38.5" style="12" customWidth="1"/>
    <col min="9486" max="9730" width="8" style="12"/>
    <col min="9731" max="9731" width="4.25" style="12" customWidth="1"/>
    <col min="9732" max="9738" width="2.375" style="12" customWidth="1"/>
    <col min="9739" max="9739" width="26.625" style="12" customWidth="1"/>
    <col min="9740" max="9741" width="38.5" style="12" customWidth="1"/>
    <col min="9742" max="9986" width="8" style="12"/>
    <col min="9987" max="9987" width="4.25" style="12" customWidth="1"/>
    <col min="9988" max="9994" width="2.375" style="12" customWidth="1"/>
    <col min="9995" max="9995" width="26.625" style="12" customWidth="1"/>
    <col min="9996" max="9997" width="38.5" style="12" customWidth="1"/>
    <col min="9998" max="10242" width="8" style="12"/>
    <col min="10243" max="10243" width="4.25" style="12" customWidth="1"/>
    <col min="10244" max="10250" width="2.375" style="12" customWidth="1"/>
    <col min="10251" max="10251" width="26.625" style="12" customWidth="1"/>
    <col min="10252" max="10253" width="38.5" style="12" customWidth="1"/>
    <col min="10254" max="10498" width="8" style="12"/>
    <col min="10499" max="10499" width="4.25" style="12" customWidth="1"/>
    <col min="10500" max="10506" width="2.375" style="12" customWidth="1"/>
    <col min="10507" max="10507" width="26.625" style="12" customWidth="1"/>
    <col min="10508" max="10509" width="38.5" style="12" customWidth="1"/>
    <col min="10510" max="10754" width="8" style="12"/>
    <col min="10755" max="10755" width="4.25" style="12" customWidth="1"/>
    <col min="10756" max="10762" width="2.375" style="12" customWidth="1"/>
    <col min="10763" max="10763" width="26.625" style="12" customWidth="1"/>
    <col min="10764" max="10765" width="38.5" style="12" customWidth="1"/>
    <col min="10766" max="11010" width="8" style="12"/>
    <col min="11011" max="11011" width="4.25" style="12" customWidth="1"/>
    <col min="11012" max="11018" width="2.375" style="12" customWidth="1"/>
    <col min="11019" max="11019" width="26.625" style="12" customWidth="1"/>
    <col min="11020" max="11021" width="38.5" style="12" customWidth="1"/>
    <col min="11022" max="11266" width="8" style="12"/>
    <col min="11267" max="11267" width="4.25" style="12" customWidth="1"/>
    <col min="11268" max="11274" width="2.375" style="12" customWidth="1"/>
    <col min="11275" max="11275" width="26.625" style="12" customWidth="1"/>
    <col min="11276" max="11277" width="38.5" style="12" customWidth="1"/>
    <col min="11278" max="11522" width="8" style="12"/>
    <col min="11523" max="11523" width="4.25" style="12" customWidth="1"/>
    <col min="11524" max="11530" width="2.375" style="12" customWidth="1"/>
    <col min="11531" max="11531" width="26.625" style="12" customWidth="1"/>
    <col min="11532" max="11533" width="38.5" style="12" customWidth="1"/>
    <col min="11534" max="11778" width="8" style="12"/>
    <col min="11779" max="11779" width="4.25" style="12" customWidth="1"/>
    <col min="11780" max="11786" width="2.375" style="12" customWidth="1"/>
    <col min="11787" max="11787" width="26.625" style="12" customWidth="1"/>
    <col min="11788" max="11789" width="38.5" style="12" customWidth="1"/>
    <col min="11790" max="12034" width="8" style="12"/>
    <col min="12035" max="12035" width="4.25" style="12" customWidth="1"/>
    <col min="12036" max="12042" width="2.375" style="12" customWidth="1"/>
    <col min="12043" max="12043" width="26.625" style="12" customWidth="1"/>
    <col min="12044" max="12045" width="38.5" style="12" customWidth="1"/>
    <col min="12046" max="12290" width="8" style="12"/>
    <col min="12291" max="12291" width="4.25" style="12" customWidth="1"/>
    <col min="12292" max="12298" width="2.375" style="12" customWidth="1"/>
    <col min="12299" max="12299" width="26.625" style="12" customWidth="1"/>
    <col min="12300" max="12301" width="38.5" style="12" customWidth="1"/>
    <col min="12302" max="12546" width="8" style="12"/>
    <col min="12547" max="12547" width="4.25" style="12" customWidth="1"/>
    <col min="12548" max="12554" width="2.375" style="12" customWidth="1"/>
    <col min="12555" max="12555" width="26.625" style="12" customWidth="1"/>
    <col min="12556" max="12557" width="38.5" style="12" customWidth="1"/>
    <col min="12558" max="12802" width="8" style="12"/>
    <col min="12803" max="12803" width="4.25" style="12" customWidth="1"/>
    <col min="12804" max="12810" width="2.375" style="12" customWidth="1"/>
    <col min="12811" max="12811" width="26.625" style="12" customWidth="1"/>
    <col min="12812" max="12813" width="38.5" style="12" customWidth="1"/>
    <col min="12814" max="13058" width="8" style="12"/>
    <col min="13059" max="13059" width="4.25" style="12" customWidth="1"/>
    <col min="13060" max="13066" width="2.375" style="12" customWidth="1"/>
    <col min="13067" max="13067" width="26.625" style="12" customWidth="1"/>
    <col min="13068" max="13069" width="38.5" style="12" customWidth="1"/>
    <col min="13070" max="13314" width="8" style="12"/>
    <col min="13315" max="13315" width="4.25" style="12" customWidth="1"/>
    <col min="13316" max="13322" width="2.375" style="12" customWidth="1"/>
    <col min="13323" max="13323" width="26.625" style="12" customWidth="1"/>
    <col min="13324" max="13325" width="38.5" style="12" customWidth="1"/>
    <col min="13326" max="13570" width="8" style="12"/>
    <col min="13571" max="13571" width="4.25" style="12" customWidth="1"/>
    <col min="13572" max="13578" width="2.375" style="12" customWidth="1"/>
    <col min="13579" max="13579" width="26.625" style="12" customWidth="1"/>
    <col min="13580" max="13581" width="38.5" style="12" customWidth="1"/>
    <col min="13582" max="13826" width="8" style="12"/>
    <col min="13827" max="13827" width="4.25" style="12" customWidth="1"/>
    <col min="13828" max="13834" width="2.375" style="12" customWidth="1"/>
    <col min="13835" max="13835" width="26.625" style="12" customWidth="1"/>
    <col min="13836" max="13837" width="38.5" style="12" customWidth="1"/>
    <col min="13838" max="14082" width="8" style="12"/>
    <col min="14083" max="14083" width="4.25" style="12" customWidth="1"/>
    <col min="14084" max="14090" width="2.375" style="12" customWidth="1"/>
    <col min="14091" max="14091" width="26.625" style="12" customWidth="1"/>
    <col min="14092" max="14093" width="38.5" style="12" customWidth="1"/>
    <col min="14094" max="14338" width="8" style="12"/>
    <col min="14339" max="14339" width="4.25" style="12" customWidth="1"/>
    <col min="14340" max="14346" width="2.375" style="12" customWidth="1"/>
    <col min="14347" max="14347" width="26.625" style="12" customWidth="1"/>
    <col min="14348" max="14349" width="38.5" style="12" customWidth="1"/>
    <col min="14350" max="14594" width="8" style="12"/>
    <col min="14595" max="14595" width="4.25" style="12" customWidth="1"/>
    <col min="14596" max="14602" width="2.375" style="12" customWidth="1"/>
    <col min="14603" max="14603" width="26.625" style="12" customWidth="1"/>
    <col min="14604" max="14605" width="38.5" style="12" customWidth="1"/>
    <col min="14606" max="14850" width="8" style="12"/>
    <col min="14851" max="14851" width="4.25" style="12" customWidth="1"/>
    <col min="14852" max="14858" width="2.375" style="12" customWidth="1"/>
    <col min="14859" max="14859" width="26.625" style="12" customWidth="1"/>
    <col min="14860" max="14861" width="38.5" style="12" customWidth="1"/>
    <col min="14862" max="15106" width="8" style="12"/>
    <col min="15107" max="15107" width="4.25" style="12" customWidth="1"/>
    <col min="15108" max="15114" width="2.375" style="12" customWidth="1"/>
    <col min="15115" max="15115" width="26.625" style="12" customWidth="1"/>
    <col min="15116" max="15117" width="38.5" style="12" customWidth="1"/>
    <col min="15118" max="15362" width="8" style="12"/>
    <col min="15363" max="15363" width="4.25" style="12" customWidth="1"/>
    <col min="15364" max="15370" width="2.375" style="12" customWidth="1"/>
    <col min="15371" max="15371" width="26.625" style="12" customWidth="1"/>
    <col min="15372" max="15373" width="38.5" style="12" customWidth="1"/>
    <col min="15374" max="15618" width="8" style="12"/>
    <col min="15619" max="15619" width="4.25" style="12" customWidth="1"/>
    <col min="15620" max="15626" width="2.375" style="12" customWidth="1"/>
    <col min="15627" max="15627" width="26.625" style="12" customWidth="1"/>
    <col min="15628" max="15629" width="38.5" style="12" customWidth="1"/>
    <col min="15630" max="15874" width="8" style="12"/>
    <col min="15875" max="15875" width="4.25" style="12" customWidth="1"/>
    <col min="15876" max="15882" width="2.375" style="12" customWidth="1"/>
    <col min="15883" max="15883" width="26.625" style="12" customWidth="1"/>
    <col min="15884" max="15885" width="38.5" style="12" customWidth="1"/>
    <col min="15886" max="16130" width="8" style="12"/>
    <col min="16131" max="16131" width="4.25" style="12" customWidth="1"/>
    <col min="16132" max="16138" width="2.375" style="12" customWidth="1"/>
    <col min="16139" max="16139" width="26.625" style="12" customWidth="1"/>
    <col min="16140" max="16141" width="38.5" style="12" customWidth="1"/>
    <col min="16142" max="16384" width="8" style="12"/>
  </cols>
  <sheetData>
    <row r="1" spans="1:35">
      <c r="B1" s="12"/>
    </row>
    <row r="2" spans="1:35">
      <c r="B2" s="12"/>
    </row>
    <row r="3" spans="1:35" customFormat="1" ht="18.75">
      <c r="A3" s="215" t="s">
        <v>19</v>
      </c>
      <c r="B3" s="216"/>
      <c r="C3" s="216"/>
      <c r="D3" s="216"/>
      <c r="E3" s="216"/>
      <c r="F3" s="216"/>
      <c r="G3" s="216"/>
      <c r="H3" s="216"/>
      <c r="I3" s="216"/>
      <c r="J3" s="216"/>
      <c r="K3" s="216"/>
      <c r="L3" s="216"/>
    </row>
    <row r="5" spans="1:35" ht="18.75" customHeight="1">
      <c r="A5" s="16" t="s">
        <v>1</v>
      </c>
      <c r="B5" s="217" t="s">
        <v>20</v>
      </c>
      <c r="C5" s="218"/>
      <c r="D5" s="218"/>
      <c r="E5" s="218"/>
      <c r="F5" s="218"/>
      <c r="G5" s="218"/>
      <c r="H5" s="218"/>
      <c r="I5" s="218"/>
      <c r="J5" s="219"/>
      <c r="K5" s="17" t="s">
        <v>21</v>
      </c>
      <c r="L5" s="18" t="s">
        <v>22</v>
      </c>
    </row>
    <row r="6" spans="1:35" ht="20.100000000000001" customHeight="1">
      <c r="A6" s="19">
        <v>1</v>
      </c>
      <c r="B6" s="20" t="s">
        <v>197</v>
      </c>
      <c r="C6" s="21"/>
      <c r="D6" s="21"/>
      <c r="E6" s="21"/>
      <c r="F6" s="21"/>
      <c r="G6" s="21"/>
      <c r="H6" s="21"/>
      <c r="I6" s="21"/>
      <c r="J6" s="22"/>
      <c r="K6" s="23"/>
      <c r="L6" s="24"/>
    </row>
    <row r="7" spans="1:35" s="25" customFormat="1" ht="21" customHeight="1">
      <c r="A7" s="19">
        <v>2</v>
      </c>
      <c r="B7" s="20"/>
      <c r="C7" s="21" t="s">
        <v>198</v>
      </c>
      <c r="D7" s="21"/>
      <c r="E7" s="21"/>
      <c r="F7" s="21"/>
      <c r="G7" s="21"/>
      <c r="H7" s="21"/>
      <c r="I7" s="21"/>
      <c r="J7" s="22"/>
      <c r="K7" s="23"/>
      <c r="L7" s="24"/>
      <c r="M7" s="15"/>
      <c r="N7" s="15"/>
      <c r="O7" s="15"/>
      <c r="P7" s="15"/>
      <c r="Q7" s="15"/>
      <c r="R7" s="15"/>
      <c r="S7" s="15"/>
      <c r="T7" s="15"/>
      <c r="U7" s="15"/>
      <c r="V7" s="15"/>
      <c r="W7" s="15"/>
      <c r="X7" s="15"/>
      <c r="Y7" s="15"/>
      <c r="Z7" s="15"/>
      <c r="AA7" s="15"/>
      <c r="AB7" s="15"/>
      <c r="AC7" s="15"/>
      <c r="AD7" s="15"/>
      <c r="AE7" s="15"/>
      <c r="AF7" s="15"/>
      <c r="AG7" s="15"/>
      <c r="AH7" s="15"/>
      <c r="AI7" s="15"/>
    </row>
    <row r="8" spans="1:35" s="25" customFormat="1" ht="41.25" customHeight="1">
      <c r="A8" s="19">
        <v>3</v>
      </c>
      <c r="B8" s="27"/>
      <c r="C8" s="39"/>
      <c r="D8" s="28"/>
      <c r="E8" s="28"/>
      <c r="F8" s="28"/>
      <c r="G8" s="28"/>
      <c r="H8" s="28"/>
      <c r="I8" s="28"/>
      <c r="J8" s="29"/>
      <c r="K8" s="30" t="s">
        <v>1123</v>
      </c>
      <c r="L8" s="31"/>
      <c r="M8" s="15"/>
      <c r="N8" s="15"/>
      <c r="O8" s="15"/>
      <c r="P8" s="15"/>
      <c r="Q8" s="15"/>
      <c r="R8" s="15"/>
      <c r="S8" s="15"/>
      <c r="T8" s="15"/>
      <c r="U8" s="15"/>
      <c r="V8" s="15"/>
      <c r="W8" s="15"/>
      <c r="X8" s="15"/>
      <c r="Y8" s="15"/>
      <c r="Z8" s="15"/>
      <c r="AA8" s="15"/>
      <c r="AB8" s="15"/>
      <c r="AC8" s="15"/>
      <c r="AD8" s="15"/>
      <c r="AE8" s="15"/>
      <c r="AF8" s="15"/>
      <c r="AG8" s="15"/>
      <c r="AH8" s="15"/>
      <c r="AI8" s="15"/>
    </row>
    <row r="9" spans="1:35" s="25" customFormat="1" ht="30" customHeight="1">
      <c r="A9" s="19">
        <v>4</v>
      </c>
      <c r="B9" s="27"/>
      <c r="C9" s="39"/>
      <c r="D9" s="28"/>
      <c r="E9" s="28"/>
      <c r="F9" s="28"/>
      <c r="G9" s="28"/>
      <c r="H9" s="28"/>
      <c r="I9" s="28"/>
      <c r="J9" s="29"/>
      <c r="K9" s="30" t="s">
        <v>531</v>
      </c>
      <c r="L9" s="31"/>
      <c r="M9" s="15"/>
      <c r="N9" s="15"/>
      <c r="O9" s="15"/>
      <c r="P9" s="15"/>
      <c r="Q9" s="15"/>
      <c r="R9" s="15"/>
      <c r="S9" s="15"/>
      <c r="T9" s="15"/>
      <c r="U9" s="15"/>
      <c r="V9" s="15"/>
      <c r="W9" s="15"/>
      <c r="X9" s="15"/>
      <c r="Y9" s="15"/>
      <c r="Z9" s="15"/>
      <c r="AA9" s="15"/>
      <c r="AB9" s="15"/>
      <c r="AC9" s="15"/>
      <c r="AD9" s="15"/>
      <c r="AE9" s="15"/>
      <c r="AF9" s="15"/>
      <c r="AG9" s="15"/>
      <c r="AH9" s="15"/>
      <c r="AI9" s="15"/>
    </row>
    <row r="10" spans="1:35" s="25" customFormat="1" ht="28.5" customHeight="1">
      <c r="A10" s="19">
        <v>5</v>
      </c>
      <c r="B10" s="27"/>
      <c r="C10" s="39"/>
      <c r="D10" s="28"/>
      <c r="E10" s="28"/>
      <c r="F10" s="28"/>
      <c r="G10" s="28"/>
      <c r="H10" s="28"/>
      <c r="I10" s="28"/>
      <c r="J10" s="29"/>
      <c r="K10" s="30" t="s">
        <v>532</v>
      </c>
      <c r="L10" s="31"/>
      <c r="M10" s="15"/>
      <c r="N10" s="15"/>
      <c r="O10" s="15"/>
      <c r="P10" s="15"/>
      <c r="Q10" s="15"/>
      <c r="R10" s="15"/>
      <c r="S10" s="15"/>
      <c r="T10" s="15"/>
      <c r="U10" s="15"/>
      <c r="V10" s="15"/>
      <c r="W10" s="15"/>
      <c r="X10" s="15"/>
      <c r="Y10" s="15"/>
      <c r="Z10" s="15"/>
      <c r="AA10" s="15"/>
      <c r="AB10" s="15"/>
      <c r="AC10" s="15"/>
      <c r="AD10" s="15"/>
      <c r="AE10" s="15"/>
      <c r="AF10" s="15"/>
      <c r="AG10" s="15"/>
      <c r="AH10" s="15"/>
      <c r="AI10" s="15"/>
    </row>
    <row r="11" spans="1:35" s="25" customFormat="1" ht="20.100000000000001" customHeight="1">
      <c r="A11" s="19">
        <v>6</v>
      </c>
      <c r="B11" s="20"/>
      <c r="C11" s="21" t="s">
        <v>199</v>
      </c>
      <c r="D11" s="21"/>
      <c r="E11" s="21"/>
      <c r="F11" s="21"/>
      <c r="G11" s="21"/>
      <c r="H11" s="21"/>
      <c r="I11" s="21"/>
      <c r="J11" s="22"/>
      <c r="K11" s="23"/>
      <c r="L11" s="24"/>
      <c r="M11" s="15"/>
      <c r="N11" s="15"/>
      <c r="O11" s="15"/>
      <c r="P11" s="15"/>
      <c r="Q11" s="15"/>
      <c r="R11" s="15"/>
      <c r="S11" s="15"/>
      <c r="T11" s="15"/>
      <c r="U11" s="15"/>
      <c r="V11" s="15"/>
      <c r="W11" s="15"/>
      <c r="X11" s="15"/>
      <c r="Y11" s="15"/>
      <c r="Z11" s="15"/>
      <c r="AA11" s="15"/>
      <c r="AB11" s="15"/>
      <c r="AC11" s="15"/>
      <c r="AD11" s="15"/>
      <c r="AE11" s="15"/>
      <c r="AF11" s="15"/>
      <c r="AG11" s="15"/>
      <c r="AH11" s="15"/>
      <c r="AI11" s="15"/>
    </row>
    <row r="12" spans="1:35" s="25" customFormat="1" ht="20.100000000000001" customHeight="1">
      <c r="A12" s="19">
        <v>7</v>
      </c>
      <c r="B12" s="27"/>
      <c r="C12" s="28" t="s">
        <v>206</v>
      </c>
      <c r="D12" s="28"/>
      <c r="E12" s="28"/>
      <c r="F12" s="28"/>
      <c r="G12" s="28"/>
      <c r="H12" s="28"/>
      <c r="I12" s="28"/>
      <c r="J12" s="29"/>
      <c r="K12" s="30"/>
      <c r="L12" s="31"/>
      <c r="M12" s="15"/>
      <c r="N12" s="15"/>
      <c r="O12" s="15"/>
      <c r="P12" s="15"/>
      <c r="Q12" s="15"/>
      <c r="R12" s="15"/>
      <c r="S12" s="15"/>
      <c r="T12" s="15"/>
      <c r="U12" s="15"/>
      <c r="V12" s="15"/>
      <c r="W12" s="15"/>
      <c r="X12" s="15"/>
      <c r="Y12" s="15"/>
      <c r="Z12" s="15"/>
      <c r="AA12" s="15"/>
      <c r="AB12" s="15"/>
      <c r="AC12" s="15"/>
      <c r="AD12" s="15"/>
      <c r="AE12" s="15"/>
      <c r="AF12" s="15"/>
      <c r="AG12" s="15"/>
      <c r="AH12" s="15"/>
      <c r="AI12" s="15"/>
    </row>
    <row r="13" spans="1:35" s="25" customFormat="1" ht="20.100000000000001" customHeight="1">
      <c r="A13" s="19">
        <v>8</v>
      </c>
      <c r="B13" s="27"/>
      <c r="C13" s="28"/>
      <c r="D13" s="28"/>
      <c r="E13" s="28"/>
      <c r="F13" s="28"/>
      <c r="G13" s="28"/>
      <c r="H13" s="28"/>
      <c r="I13" s="28"/>
      <c r="J13" s="29"/>
      <c r="K13" s="30" t="s">
        <v>207</v>
      </c>
      <c r="L13" s="31"/>
      <c r="M13" s="15"/>
      <c r="N13" s="15"/>
      <c r="O13" s="15"/>
      <c r="P13" s="15"/>
      <c r="Q13" s="15"/>
      <c r="R13" s="15"/>
      <c r="S13" s="15"/>
      <c r="T13" s="15"/>
      <c r="U13" s="15"/>
      <c r="V13" s="15"/>
      <c r="W13" s="15"/>
      <c r="X13" s="15"/>
      <c r="Y13" s="15"/>
      <c r="Z13" s="15"/>
      <c r="AA13" s="15"/>
      <c r="AB13" s="15"/>
      <c r="AC13" s="15"/>
      <c r="AD13" s="15"/>
      <c r="AE13" s="15"/>
      <c r="AF13" s="15"/>
      <c r="AG13" s="15"/>
      <c r="AH13" s="15"/>
      <c r="AI13" s="15"/>
    </row>
    <row r="14" spans="1:35" s="25" customFormat="1" ht="20.100000000000001" customHeight="1">
      <c r="A14" s="19">
        <v>9</v>
      </c>
      <c r="B14" s="27"/>
      <c r="C14" s="28"/>
      <c r="D14" s="28"/>
      <c r="E14" s="28"/>
      <c r="F14" s="28"/>
      <c r="G14" s="28"/>
      <c r="H14" s="28"/>
      <c r="I14" s="28"/>
      <c r="J14" s="29"/>
      <c r="K14" s="30" t="s">
        <v>208</v>
      </c>
      <c r="L14" s="31"/>
      <c r="M14" s="15"/>
      <c r="N14" s="15"/>
      <c r="O14" s="15"/>
      <c r="P14" s="15"/>
      <c r="Q14" s="15"/>
      <c r="R14" s="15"/>
      <c r="S14" s="15"/>
      <c r="T14" s="15"/>
      <c r="U14" s="15"/>
      <c r="V14" s="15"/>
      <c r="W14" s="15"/>
      <c r="X14" s="15"/>
      <c r="Y14" s="15"/>
      <c r="Z14" s="15"/>
      <c r="AA14" s="15"/>
      <c r="AB14" s="15"/>
      <c r="AC14" s="15"/>
      <c r="AD14" s="15"/>
      <c r="AE14" s="15"/>
      <c r="AF14" s="15"/>
      <c r="AG14" s="15"/>
      <c r="AH14" s="15"/>
      <c r="AI14" s="15"/>
    </row>
    <row r="15" spans="1:35" s="25" customFormat="1" ht="20.100000000000001" customHeight="1">
      <c r="A15" s="19">
        <v>10</v>
      </c>
      <c r="B15" s="27"/>
      <c r="C15" s="28"/>
      <c r="D15" s="28"/>
      <c r="E15" s="28"/>
      <c r="F15" s="28"/>
      <c r="G15" s="28"/>
      <c r="H15" s="28"/>
      <c r="I15" s="28"/>
      <c r="J15" s="29"/>
      <c r="K15" s="30" t="s">
        <v>209</v>
      </c>
      <c r="L15" s="31"/>
      <c r="M15" s="15"/>
      <c r="N15" s="15"/>
      <c r="O15" s="15"/>
      <c r="P15" s="15"/>
      <c r="Q15" s="15"/>
      <c r="R15" s="15"/>
      <c r="S15" s="15"/>
      <c r="T15" s="15"/>
      <c r="U15" s="15"/>
      <c r="V15" s="15"/>
      <c r="W15" s="15"/>
      <c r="X15" s="15"/>
      <c r="Y15" s="15"/>
      <c r="Z15" s="15"/>
      <c r="AA15" s="15"/>
      <c r="AB15" s="15"/>
      <c r="AC15" s="15"/>
      <c r="AD15" s="15"/>
      <c r="AE15" s="15"/>
      <c r="AF15" s="15"/>
      <c r="AG15" s="15"/>
      <c r="AH15" s="15"/>
      <c r="AI15" s="15"/>
    </row>
    <row r="16" spans="1:35" s="25" customFormat="1" ht="20.100000000000001" customHeight="1">
      <c r="A16" s="19">
        <v>11</v>
      </c>
      <c r="B16" s="27"/>
      <c r="C16" s="28"/>
      <c r="D16" s="28"/>
      <c r="E16" s="28"/>
      <c r="F16" s="28"/>
      <c r="G16" s="28"/>
      <c r="H16" s="28"/>
      <c r="I16" s="28"/>
      <c r="J16" s="29"/>
      <c r="K16" s="30" t="s">
        <v>210</v>
      </c>
      <c r="L16" s="31"/>
      <c r="M16" s="15"/>
      <c r="N16" s="15"/>
      <c r="O16" s="15"/>
      <c r="P16" s="15"/>
      <c r="Q16" s="15"/>
      <c r="R16" s="15"/>
      <c r="S16" s="15"/>
      <c r="T16" s="15"/>
      <c r="U16" s="15"/>
      <c r="V16" s="15"/>
      <c r="W16" s="15"/>
      <c r="X16" s="15"/>
      <c r="Y16" s="15"/>
      <c r="Z16" s="15"/>
      <c r="AA16" s="15"/>
      <c r="AB16" s="15"/>
      <c r="AC16" s="15"/>
      <c r="AD16" s="15"/>
      <c r="AE16" s="15"/>
      <c r="AF16" s="15"/>
      <c r="AG16" s="15"/>
      <c r="AH16" s="15"/>
      <c r="AI16" s="15"/>
    </row>
    <row r="17" spans="1:35" s="25" customFormat="1" ht="20.100000000000001" customHeight="1">
      <c r="A17" s="19">
        <v>12</v>
      </c>
      <c r="B17" s="27"/>
      <c r="C17" s="28"/>
      <c r="D17" s="28"/>
      <c r="E17" s="28"/>
      <c r="F17" s="28"/>
      <c r="G17" s="28"/>
      <c r="H17" s="28"/>
      <c r="I17" s="28"/>
      <c r="J17" s="29"/>
      <c r="K17" s="30" t="s">
        <v>683</v>
      </c>
      <c r="L17" s="31"/>
      <c r="M17" s="15"/>
      <c r="N17" s="15"/>
      <c r="O17" s="15"/>
      <c r="P17" s="15"/>
      <c r="Q17" s="15"/>
      <c r="R17" s="15"/>
      <c r="S17" s="15"/>
      <c r="T17" s="15"/>
      <c r="U17" s="15"/>
      <c r="V17" s="15"/>
      <c r="W17" s="15"/>
      <c r="X17" s="15"/>
      <c r="Y17" s="15"/>
      <c r="Z17" s="15"/>
      <c r="AA17" s="15"/>
      <c r="AB17" s="15"/>
      <c r="AC17" s="15"/>
      <c r="AD17" s="15"/>
      <c r="AE17" s="15"/>
      <c r="AF17" s="15"/>
      <c r="AG17" s="15"/>
      <c r="AH17" s="15"/>
      <c r="AI17" s="15"/>
    </row>
    <row r="18" spans="1:35" s="25" customFormat="1" ht="20.100000000000001" customHeight="1">
      <c r="A18" s="19">
        <v>13</v>
      </c>
      <c r="B18" s="27"/>
      <c r="C18" s="28"/>
      <c r="D18" s="28"/>
      <c r="E18" s="28"/>
      <c r="F18" s="28"/>
      <c r="G18" s="28"/>
      <c r="H18" s="28"/>
      <c r="I18" s="28"/>
      <c r="J18" s="29"/>
      <c r="K18" s="30" t="s">
        <v>684</v>
      </c>
      <c r="L18" s="31"/>
      <c r="M18" s="15"/>
      <c r="N18" s="15"/>
      <c r="O18" s="15"/>
      <c r="P18" s="15"/>
      <c r="Q18" s="15"/>
      <c r="R18" s="15"/>
      <c r="S18" s="15"/>
      <c r="T18" s="15"/>
      <c r="U18" s="15"/>
      <c r="V18" s="15"/>
      <c r="W18" s="15"/>
      <c r="X18" s="15"/>
      <c r="Y18" s="15"/>
      <c r="Z18" s="15"/>
      <c r="AA18" s="15"/>
      <c r="AB18" s="15"/>
      <c r="AC18" s="15"/>
      <c r="AD18" s="15"/>
      <c r="AE18" s="15"/>
      <c r="AF18" s="15"/>
      <c r="AG18" s="15"/>
      <c r="AH18" s="15"/>
      <c r="AI18" s="15"/>
    </row>
    <row r="19" spans="1:35" s="25" customFormat="1" ht="20.100000000000001" customHeight="1">
      <c r="A19" s="19">
        <v>14</v>
      </c>
      <c r="B19" s="27"/>
      <c r="C19" s="28"/>
      <c r="D19" s="28"/>
      <c r="E19" s="28"/>
      <c r="F19" s="28"/>
      <c r="G19" s="28"/>
      <c r="H19" s="28"/>
      <c r="I19" s="28"/>
      <c r="J19" s="29"/>
      <c r="K19" s="30" t="s">
        <v>685</v>
      </c>
      <c r="L19" s="31"/>
      <c r="M19" s="15"/>
      <c r="N19" s="15"/>
      <c r="O19" s="15"/>
      <c r="P19" s="15"/>
      <c r="Q19" s="15"/>
      <c r="R19" s="15"/>
      <c r="S19" s="15"/>
      <c r="T19" s="15"/>
      <c r="U19" s="15"/>
      <c r="V19" s="15"/>
      <c r="W19" s="15"/>
      <c r="X19" s="15"/>
      <c r="Y19" s="15"/>
      <c r="Z19" s="15"/>
      <c r="AA19" s="15"/>
      <c r="AB19" s="15"/>
      <c r="AC19" s="15"/>
      <c r="AD19" s="15"/>
      <c r="AE19" s="15"/>
      <c r="AF19" s="15"/>
      <c r="AG19" s="15"/>
      <c r="AH19" s="15"/>
      <c r="AI19" s="15"/>
    </row>
    <row r="20" spans="1:35" s="25" customFormat="1" ht="20.100000000000001" customHeight="1">
      <c r="A20" s="19">
        <v>15</v>
      </c>
      <c r="B20" s="27"/>
      <c r="C20" s="28"/>
      <c r="D20" s="28"/>
      <c r="E20" s="28"/>
      <c r="F20" s="28"/>
      <c r="G20" s="28"/>
      <c r="H20" s="28"/>
      <c r="I20" s="28"/>
      <c r="J20" s="29"/>
      <c r="K20" s="30" t="s">
        <v>686</v>
      </c>
      <c r="L20" s="31"/>
      <c r="M20" s="15"/>
      <c r="N20" s="15"/>
      <c r="O20" s="15"/>
      <c r="P20" s="15"/>
      <c r="Q20" s="15"/>
      <c r="R20" s="15"/>
      <c r="S20" s="15"/>
      <c r="T20" s="15"/>
      <c r="U20" s="15"/>
      <c r="V20" s="15"/>
      <c r="W20" s="15"/>
      <c r="X20" s="15"/>
      <c r="Y20" s="15"/>
      <c r="Z20" s="15"/>
      <c r="AA20" s="15"/>
      <c r="AB20" s="15"/>
      <c r="AC20" s="15"/>
      <c r="AD20" s="15"/>
      <c r="AE20" s="15"/>
      <c r="AF20" s="15"/>
      <c r="AG20" s="15"/>
      <c r="AH20" s="15"/>
      <c r="AI20" s="15"/>
    </row>
    <row r="21" spans="1:35" s="25" customFormat="1" ht="20.100000000000001" customHeight="1">
      <c r="A21" s="19">
        <v>16</v>
      </c>
      <c r="B21" s="27"/>
      <c r="C21" s="28"/>
      <c r="D21" s="28"/>
      <c r="E21" s="28"/>
      <c r="F21" s="28"/>
      <c r="G21" s="28"/>
      <c r="H21" s="28"/>
      <c r="I21" s="28"/>
      <c r="J21" s="29"/>
      <c r="K21" s="30" t="s">
        <v>687</v>
      </c>
      <c r="L21" s="31"/>
      <c r="M21" s="15"/>
      <c r="N21" s="15"/>
      <c r="O21" s="15"/>
      <c r="P21" s="15"/>
      <c r="Q21" s="15"/>
      <c r="R21" s="15"/>
      <c r="S21" s="15"/>
      <c r="T21" s="15"/>
      <c r="U21" s="15"/>
      <c r="V21" s="15"/>
      <c r="W21" s="15"/>
      <c r="X21" s="15"/>
      <c r="Y21" s="15"/>
      <c r="Z21" s="15"/>
      <c r="AA21" s="15"/>
      <c r="AB21" s="15"/>
      <c r="AC21" s="15"/>
      <c r="AD21" s="15"/>
      <c r="AE21" s="15"/>
      <c r="AF21" s="15"/>
      <c r="AG21" s="15"/>
      <c r="AH21" s="15"/>
      <c r="AI21" s="15"/>
    </row>
    <row r="22" spans="1:35" s="25" customFormat="1" ht="20.100000000000001" customHeight="1">
      <c r="A22" s="19">
        <v>17</v>
      </c>
      <c r="B22" s="27"/>
      <c r="C22" s="28"/>
      <c r="D22" s="28"/>
      <c r="E22" s="28"/>
      <c r="F22" s="28"/>
      <c r="G22" s="28"/>
      <c r="H22" s="28"/>
      <c r="I22" s="28"/>
      <c r="J22" s="29"/>
      <c r="K22" s="30" t="s">
        <v>688</v>
      </c>
      <c r="L22" s="31"/>
      <c r="M22" s="15"/>
      <c r="N22" s="15"/>
      <c r="O22" s="15"/>
      <c r="P22" s="15"/>
      <c r="Q22" s="15"/>
      <c r="R22" s="15"/>
      <c r="S22" s="15"/>
      <c r="T22" s="15"/>
      <c r="U22" s="15"/>
      <c r="V22" s="15"/>
      <c r="W22" s="15"/>
      <c r="X22" s="15"/>
      <c r="Y22" s="15"/>
      <c r="Z22" s="15"/>
      <c r="AA22" s="15"/>
      <c r="AB22" s="15"/>
      <c r="AC22" s="15"/>
      <c r="AD22" s="15"/>
      <c r="AE22" s="15"/>
      <c r="AF22" s="15"/>
      <c r="AG22" s="15"/>
      <c r="AH22" s="15"/>
      <c r="AI22" s="15"/>
    </row>
    <row r="23" spans="1:35" s="25" customFormat="1" ht="20.100000000000001" customHeight="1">
      <c r="A23" s="19">
        <v>18</v>
      </c>
      <c r="B23" s="27"/>
      <c r="C23" s="28"/>
      <c r="D23" s="28"/>
      <c r="E23" s="28"/>
      <c r="F23" s="28"/>
      <c r="G23" s="28"/>
      <c r="H23" s="28"/>
      <c r="I23" s="28"/>
      <c r="J23" s="29"/>
      <c r="K23" s="30" t="s">
        <v>689</v>
      </c>
      <c r="L23" s="31"/>
      <c r="M23" s="15"/>
      <c r="N23" s="15"/>
      <c r="O23" s="15"/>
      <c r="P23" s="15"/>
      <c r="Q23" s="15"/>
      <c r="R23" s="15"/>
      <c r="S23" s="15"/>
      <c r="T23" s="15"/>
      <c r="U23" s="15"/>
      <c r="V23" s="15"/>
      <c r="W23" s="15"/>
      <c r="X23" s="15"/>
      <c r="Y23" s="15"/>
      <c r="Z23" s="15"/>
      <c r="AA23" s="15"/>
      <c r="AB23" s="15"/>
      <c r="AC23" s="15"/>
      <c r="AD23" s="15"/>
      <c r="AE23" s="15"/>
      <c r="AF23" s="15"/>
      <c r="AG23" s="15"/>
      <c r="AH23" s="15"/>
      <c r="AI23" s="15"/>
    </row>
    <row r="24" spans="1:35" s="25" customFormat="1" ht="20.100000000000001" customHeight="1">
      <c r="A24" s="19">
        <v>19</v>
      </c>
      <c r="B24" s="27"/>
      <c r="C24" s="28" t="s">
        <v>211</v>
      </c>
      <c r="D24" s="28"/>
      <c r="E24" s="28"/>
      <c r="F24" s="28"/>
      <c r="G24" s="28"/>
      <c r="H24" s="28"/>
      <c r="I24" s="28"/>
      <c r="J24" s="28"/>
      <c r="K24" s="30"/>
      <c r="L24" s="31"/>
      <c r="M24" s="15"/>
      <c r="N24" s="15"/>
      <c r="O24" s="15"/>
      <c r="P24" s="15"/>
      <c r="Q24" s="15"/>
      <c r="R24" s="15"/>
      <c r="S24" s="15"/>
      <c r="T24" s="15"/>
      <c r="U24" s="15"/>
      <c r="V24" s="15"/>
      <c r="W24" s="15"/>
      <c r="X24" s="15"/>
      <c r="Y24" s="15"/>
      <c r="Z24" s="15"/>
      <c r="AA24" s="15"/>
      <c r="AB24" s="15"/>
      <c r="AC24" s="15"/>
      <c r="AD24" s="15"/>
      <c r="AE24" s="15"/>
      <c r="AF24" s="15"/>
      <c r="AG24" s="15"/>
      <c r="AH24" s="15"/>
      <c r="AI24" s="15"/>
    </row>
    <row r="25" spans="1:35" s="25" customFormat="1" ht="20.100000000000001" customHeight="1">
      <c r="A25" s="19">
        <v>20</v>
      </c>
      <c r="B25" s="27"/>
      <c r="C25" s="28"/>
      <c r="D25" s="28" t="s">
        <v>212</v>
      </c>
      <c r="E25" s="28"/>
      <c r="F25" s="28"/>
      <c r="G25" s="28"/>
      <c r="H25" s="28"/>
      <c r="I25" s="28"/>
      <c r="J25" s="28"/>
      <c r="K25" s="30"/>
      <c r="L25" s="31"/>
      <c r="M25" s="15"/>
      <c r="N25" s="15"/>
      <c r="O25" s="15"/>
      <c r="P25" s="15"/>
      <c r="Q25" s="15"/>
      <c r="R25" s="15"/>
      <c r="S25" s="15"/>
      <c r="T25" s="15"/>
      <c r="U25" s="15"/>
      <c r="V25" s="15"/>
      <c r="W25" s="15"/>
      <c r="X25" s="15"/>
      <c r="Y25" s="15"/>
      <c r="Z25" s="15"/>
      <c r="AA25" s="15"/>
      <c r="AB25" s="15"/>
      <c r="AC25" s="15"/>
      <c r="AD25" s="15"/>
      <c r="AE25" s="15"/>
      <c r="AF25" s="15"/>
      <c r="AG25" s="15"/>
      <c r="AH25" s="15"/>
      <c r="AI25" s="15"/>
    </row>
    <row r="26" spans="1:35" s="25" customFormat="1" ht="30" customHeight="1">
      <c r="A26" s="19">
        <v>21</v>
      </c>
      <c r="B26" s="27"/>
      <c r="C26" s="28"/>
      <c r="D26" s="28"/>
      <c r="E26" s="28"/>
      <c r="F26" s="28"/>
      <c r="G26" s="28"/>
      <c r="H26" s="28"/>
      <c r="I26" s="28"/>
      <c r="J26" s="28"/>
      <c r="K26" s="30" t="s">
        <v>690</v>
      </c>
      <c r="L26" s="31"/>
      <c r="M26" s="15"/>
      <c r="N26" s="15"/>
      <c r="O26" s="15"/>
      <c r="P26" s="15"/>
      <c r="Q26" s="15"/>
      <c r="R26" s="15"/>
      <c r="S26" s="15"/>
      <c r="T26" s="15"/>
      <c r="U26" s="15"/>
      <c r="V26" s="15"/>
      <c r="W26" s="15"/>
      <c r="X26" s="15"/>
      <c r="Y26" s="15"/>
      <c r="Z26" s="15"/>
      <c r="AA26" s="15"/>
      <c r="AB26" s="15"/>
      <c r="AC26" s="15"/>
      <c r="AD26" s="15"/>
      <c r="AE26" s="15"/>
      <c r="AF26" s="15"/>
      <c r="AG26" s="15"/>
      <c r="AH26" s="15"/>
      <c r="AI26" s="15"/>
    </row>
    <row r="27" spans="1:35" s="25" customFormat="1" ht="20.100000000000001" customHeight="1">
      <c r="A27" s="19">
        <v>22</v>
      </c>
      <c r="B27" s="27"/>
      <c r="C27" s="28"/>
      <c r="D27" s="28"/>
      <c r="E27" s="28"/>
      <c r="F27" s="28"/>
      <c r="G27" s="28"/>
      <c r="H27" s="28"/>
      <c r="I27" s="28"/>
      <c r="J27" s="28"/>
      <c r="K27" s="30" t="s">
        <v>691</v>
      </c>
      <c r="L27" s="31"/>
      <c r="M27" s="15"/>
      <c r="N27" s="15"/>
      <c r="O27" s="15"/>
      <c r="P27" s="15"/>
      <c r="Q27" s="15"/>
      <c r="R27" s="15"/>
      <c r="S27" s="15"/>
      <c r="T27" s="15"/>
      <c r="U27" s="15"/>
      <c r="V27" s="15"/>
      <c r="W27" s="15"/>
      <c r="X27" s="15"/>
      <c r="Y27" s="15"/>
      <c r="Z27" s="15"/>
      <c r="AA27" s="15"/>
      <c r="AB27" s="15"/>
      <c r="AC27" s="15"/>
      <c r="AD27" s="15"/>
      <c r="AE27" s="15"/>
      <c r="AF27" s="15"/>
      <c r="AG27" s="15"/>
      <c r="AH27" s="15"/>
      <c r="AI27" s="15"/>
    </row>
    <row r="28" spans="1:35" s="25" customFormat="1" ht="20.100000000000001" customHeight="1">
      <c r="A28" s="19">
        <v>23</v>
      </c>
      <c r="B28" s="27"/>
      <c r="C28" s="28"/>
      <c r="D28" s="28" t="s">
        <v>692</v>
      </c>
      <c r="E28" s="28"/>
      <c r="F28" s="28"/>
      <c r="G28" s="28"/>
      <c r="H28" s="28"/>
      <c r="I28" s="28"/>
      <c r="J28" s="28"/>
      <c r="K28" s="30"/>
      <c r="L28" s="31"/>
      <c r="M28" s="15"/>
      <c r="N28" s="15"/>
      <c r="O28" s="15"/>
      <c r="P28" s="15"/>
      <c r="Q28" s="15"/>
      <c r="R28" s="15"/>
      <c r="S28" s="15"/>
      <c r="T28" s="15"/>
      <c r="U28" s="15"/>
      <c r="V28" s="15"/>
      <c r="W28" s="15"/>
      <c r="X28" s="15"/>
      <c r="Y28" s="15"/>
      <c r="Z28" s="15"/>
      <c r="AA28" s="15"/>
      <c r="AB28" s="15"/>
      <c r="AC28" s="15"/>
      <c r="AD28" s="15"/>
      <c r="AE28" s="15"/>
      <c r="AF28" s="15"/>
      <c r="AG28" s="15"/>
      <c r="AH28" s="15"/>
      <c r="AI28" s="15"/>
    </row>
    <row r="29" spans="1:35" s="25" customFormat="1" ht="20.100000000000001" customHeight="1">
      <c r="A29" s="19">
        <v>24</v>
      </c>
      <c r="B29" s="27"/>
      <c r="C29" s="28"/>
      <c r="D29" s="28"/>
      <c r="E29" s="28"/>
      <c r="F29" s="28"/>
      <c r="G29" s="28"/>
      <c r="H29" s="28"/>
      <c r="I29" s="28"/>
      <c r="J29" s="28"/>
      <c r="K29" s="30" t="s">
        <v>693</v>
      </c>
      <c r="L29" s="31"/>
      <c r="M29" s="15"/>
      <c r="N29" s="15"/>
      <c r="O29" s="15"/>
      <c r="P29" s="15"/>
      <c r="Q29" s="15"/>
      <c r="R29" s="15"/>
      <c r="S29" s="15"/>
      <c r="T29" s="15"/>
      <c r="U29" s="15"/>
      <c r="V29" s="15"/>
      <c r="W29" s="15"/>
      <c r="X29" s="15"/>
      <c r="Y29" s="15"/>
      <c r="Z29" s="15"/>
      <c r="AA29" s="15"/>
      <c r="AB29" s="15"/>
      <c r="AC29" s="15"/>
      <c r="AD29" s="15"/>
      <c r="AE29" s="15"/>
      <c r="AF29" s="15"/>
      <c r="AG29" s="15"/>
      <c r="AH29" s="15"/>
      <c r="AI29" s="15"/>
    </row>
    <row r="30" spans="1:35" s="25" customFormat="1" ht="20.100000000000001" customHeight="1">
      <c r="A30" s="19">
        <v>25</v>
      </c>
      <c r="B30" s="27"/>
      <c r="C30" s="28"/>
      <c r="D30" s="28" t="s">
        <v>694</v>
      </c>
      <c r="E30" s="28"/>
      <c r="F30" s="28"/>
      <c r="G30" s="28"/>
      <c r="H30" s="28"/>
      <c r="I30" s="28"/>
      <c r="J30" s="28"/>
      <c r="K30" s="30"/>
      <c r="L30" s="31"/>
      <c r="M30" s="15"/>
      <c r="N30" s="15"/>
      <c r="O30" s="15"/>
      <c r="P30" s="15"/>
      <c r="Q30" s="15"/>
      <c r="R30" s="15"/>
      <c r="S30" s="15"/>
      <c r="T30" s="15"/>
      <c r="U30" s="15"/>
      <c r="V30" s="15"/>
      <c r="W30" s="15"/>
      <c r="X30" s="15"/>
      <c r="Y30" s="15"/>
      <c r="Z30" s="15"/>
      <c r="AA30" s="15"/>
      <c r="AB30" s="15"/>
      <c r="AC30" s="15"/>
      <c r="AD30" s="15"/>
      <c r="AE30" s="15"/>
      <c r="AF30" s="15"/>
      <c r="AG30" s="15"/>
      <c r="AH30" s="15"/>
      <c r="AI30" s="15"/>
    </row>
    <row r="31" spans="1:35" s="25" customFormat="1" ht="20.100000000000001" customHeight="1">
      <c r="A31" s="19">
        <v>26</v>
      </c>
      <c r="B31" s="27"/>
      <c r="C31" s="28"/>
      <c r="D31" s="28"/>
      <c r="E31" s="28"/>
      <c r="F31" s="28"/>
      <c r="G31" s="28"/>
      <c r="H31" s="28"/>
      <c r="I31" s="28"/>
      <c r="J31" s="28"/>
      <c r="K31" s="30" t="s">
        <v>695</v>
      </c>
      <c r="L31" s="31"/>
      <c r="M31" s="15"/>
      <c r="N31" s="15"/>
      <c r="O31" s="15"/>
      <c r="P31" s="15"/>
      <c r="Q31" s="15"/>
      <c r="R31" s="15"/>
      <c r="S31" s="15"/>
      <c r="T31" s="15"/>
      <c r="U31" s="15"/>
      <c r="V31" s="15"/>
      <c r="W31" s="15"/>
      <c r="X31" s="15"/>
      <c r="Y31" s="15"/>
      <c r="Z31" s="15"/>
      <c r="AA31" s="15"/>
      <c r="AB31" s="15"/>
      <c r="AC31" s="15"/>
      <c r="AD31" s="15"/>
      <c r="AE31" s="15"/>
      <c r="AF31" s="15"/>
      <c r="AG31" s="15"/>
      <c r="AH31" s="15"/>
      <c r="AI31" s="15"/>
    </row>
    <row r="32" spans="1:35" s="25" customFormat="1" ht="20.100000000000001" customHeight="1">
      <c r="A32" s="19">
        <v>27</v>
      </c>
      <c r="B32" s="27"/>
      <c r="C32" s="28"/>
      <c r="D32" s="28"/>
      <c r="E32" s="28"/>
      <c r="F32" s="28"/>
      <c r="G32" s="28"/>
      <c r="H32" s="28"/>
      <c r="I32" s="28"/>
      <c r="J32" s="28"/>
      <c r="K32" s="30" t="s">
        <v>696</v>
      </c>
      <c r="L32" s="31"/>
      <c r="M32" s="15"/>
      <c r="N32" s="15"/>
      <c r="O32" s="15"/>
      <c r="P32" s="15"/>
      <c r="Q32" s="15"/>
      <c r="R32" s="15"/>
      <c r="S32" s="15"/>
      <c r="T32" s="15"/>
      <c r="U32" s="15"/>
      <c r="V32" s="15"/>
      <c r="W32" s="15"/>
      <c r="X32" s="15"/>
      <c r="Y32" s="15"/>
      <c r="Z32" s="15"/>
      <c r="AA32" s="15"/>
      <c r="AB32" s="15"/>
      <c r="AC32" s="15"/>
      <c r="AD32" s="15"/>
      <c r="AE32" s="15"/>
      <c r="AF32" s="15"/>
      <c r="AG32" s="15"/>
      <c r="AH32" s="15"/>
      <c r="AI32" s="15"/>
    </row>
    <row r="33" spans="1:35" s="25" customFormat="1" ht="50.1" customHeight="1">
      <c r="A33" s="19">
        <v>28</v>
      </c>
      <c r="B33" s="27"/>
      <c r="C33" s="28"/>
      <c r="D33" s="28"/>
      <c r="E33" s="28"/>
      <c r="F33" s="28"/>
      <c r="G33" s="28"/>
      <c r="H33" s="28"/>
      <c r="I33" s="28"/>
      <c r="J33" s="28"/>
      <c r="K33" s="30" t="s">
        <v>697</v>
      </c>
      <c r="L33" s="31"/>
      <c r="M33" s="15"/>
      <c r="N33" s="15"/>
      <c r="O33" s="15"/>
      <c r="P33" s="15"/>
      <c r="Q33" s="15"/>
      <c r="R33" s="15"/>
      <c r="S33" s="15"/>
      <c r="T33" s="15"/>
      <c r="U33" s="15"/>
      <c r="V33" s="15"/>
      <c r="W33" s="15"/>
      <c r="X33" s="15"/>
      <c r="Y33" s="15"/>
      <c r="Z33" s="15"/>
      <c r="AA33" s="15"/>
      <c r="AB33" s="15"/>
      <c r="AC33" s="15"/>
      <c r="AD33" s="15"/>
      <c r="AE33" s="15"/>
      <c r="AF33" s="15"/>
      <c r="AG33" s="15"/>
      <c r="AH33" s="15"/>
      <c r="AI33" s="15"/>
    </row>
    <row r="34" spans="1:35" s="25" customFormat="1" ht="20.100000000000001" customHeight="1">
      <c r="A34" s="19">
        <v>29</v>
      </c>
      <c r="B34" s="27"/>
      <c r="C34" s="28"/>
      <c r="D34" s="28"/>
      <c r="E34" s="28"/>
      <c r="F34" s="28"/>
      <c r="G34" s="28"/>
      <c r="H34" s="28"/>
      <c r="I34" s="28"/>
      <c r="J34" s="29"/>
      <c r="K34" s="30" t="s">
        <v>698</v>
      </c>
      <c r="L34" s="31"/>
      <c r="M34" s="15"/>
      <c r="N34" s="15"/>
      <c r="O34" s="15"/>
      <c r="P34" s="15"/>
      <c r="Q34" s="15"/>
      <c r="R34" s="15"/>
      <c r="S34" s="15"/>
      <c r="T34" s="15"/>
      <c r="U34" s="15"/>
      <c r="V34" s="15"/>
      <c r="W34" s="15"/>
      <c r="X34" s="15"/>
      <c r="Y34" s="15"/>
      <c r="Z34" s="15"/>
      <c r="AA34" s="15"/>
      <c r="AB34" s="15"/>
      <c r="AC34" s="15"/>
      <c r="AD34" s="15"/>
      <c r="AE34" s="15"/>
      <c r="AF34" s="15"/>
      <c r="AG34" s="15"/>
      <c r="AH34" s="15"/>
      <c r="AI34" s="15"/>
    </row>
    <row r="35" spans="1:35" s="25" customFormat="1" ht="20.100000000000001" customHeight="1">
      <c r="A35" s="19">
        <v>30</v>
      </c>
      <c r="B35" s="27"/>
      <c r="C35" s="28"/>
      <c r="D35" s="28"/>
      <c r="E35" s="28"/>
      <c r="F35" s="28"/>
      <c r="G35" s="28"/>
      <c r="H35" s="28"/>
      <c r="I35" s="28"/>
      <c r="J35" s="29"/>
      <c r="K35" s="30" t="s">
        <v>214</v>
      </c>
      <c r="L35" s="31"/>
      <c r="M35" s="15"/>
      <c r="N35" s="15"/>
      <c r="O35" s="15"/>
      <c r="P35" s="15"/>
      <c r="Q35" s="15"/>
      <c r="R35" s="15"/>
      <c r="S35" s="15"/>
      <c r="T35" s="15"/>
      <c r="U35" s="15"/>
      <c r="V35" s="15"/>
      <c r="W35" s="15"/>
      <c r="X35" s="15"/>
      <c r="Y35" s="15"/>
      <c r="Z35" s="15"/>
      <c r="AA35" s="15"/>
      <c r="AB35" s="15"/>
      <c r="AC35" s="15"/>
      <c r="AD35" s="15"/>
      <c r="AE35" s="15"/>
      <c r="AF35" s="15"/>
      <c r="AG35" s="15"/>
      <c r="AH35" s="15"/>
      <c r="AI35" s="15"/>
    </row>
    <row r="36" spans="1:35" s="25" customFormat="1" ht="20.100000000000001" customHeight="1">
      <c r="A36" s="19">
        <v>31</v>
      </c>
      <c r="B36" s="27"/>
      <c r="C36" s="28"/>
      <c r="D36" s="28"/>
      <c r="E36" s="28"/>
      <c r="F36" s="28"/>
      <c r="G36" s="28"/>
      <c r="H36" s="28"/>
      <c r="I36" s="28"/>
      <c r="J36" s="29"/>
      <c r="K36" s="30" t="s">
        <v>215</v>
      </c>
      <c r="L36" s="31"/>
      <c r="M36" s="15"/>
      <c r="N36" s="15"/>
      <c r="O36" s="15"/>
      <c r="P36" s="15"/>
      <c r="Q36" s="15"/>
      <c r="R36" s="15"/>
      <c r="S36" s="15"/>
      <c r="T36" s="15"/>
      <c r="U36" s="15"/>
      <c r="V36" s="15"/>
      <c r="W36" s="15"/>
      <c r="X36" s="15"/>
      <c r="Y36" s="15"/>
      <c r="Z36" s="15"/>
      <c r="AA36" s="15"/>
      <c r="AB36" s="15"/>
      <c r="AC36" s="15"/>
      <c r="AD36" s="15"/>
      <c r="AE36" s="15"/>
      <c r="AF36" s="15"/>
      <c r="AG36" s="15"/>
      <c r="AH36" s="15"/>
      <c r="AI36" s="15"/>
    </row>
    <row r="37" spans="1:35" s="25" customFormat="1" ht="20.100000000000001" customHeight="1">
      <c r="A37" s="19">
        <v>32</v>
      </c>
      <c r="B37" s="27"/>
      <c r="C37" s="28"/>
      <c r="D37" s="28" t="s">
        <v>216</v>
      </c>
      <c r="E37" s="28"/>
      <c r="F37" s="28"/>
      <c r="G37" s="28"/>
      <c r="H37" s="28"/>
      <c r="I37" s="28"/>
      <c r="J37" s="29"/>
      <c r="K37" s="30"/>
      <c r="L37" s="31"/>
      <c r="M37" s="15"/>
      <c r="N37" s="15"/>
      <c r="O37" s="15"/>
      <c r="P37" s="15"/>
      <c r="Q37" s="15"/>
      <c r="R37" s="15"/>
      <c r="S37" s="15"/>
      <c r="T37" s="15"/>
      <c r="U37" s="15"/>
      <c r="V37" s="15"/>
      <c r="W37" s="15"/>
      <c r="X37" s="15"/>
      <c r="Y37" s="15"/>
      <c r="Z37" s="15"/>
      <c r="AA37" s="15"/>
      <c r="AB37" s="15"/>
      <c r="AC37" s="15"/>
      <c r="AD37" s="15"/>
      <c r="AE37" s="15"/>
      <c r="AF37" s="15"/>
      <c r="AG37" s="15"/>
      <c r="AH37" s="15"/>
      <c r="AI37" s="15"/>
    </row>
    <row r="38" spans="1:35" s="25" customFormat="1" ht="20.100000000000001" customHeight="1">
      <c r="A38" s="19">
        <v>33</v>
      </c>
      <c r="B38" s="27"/>
      <c r="C38" s="28"/>
      <c r="D38" s="28"/>
      <c r="E38" s="28"/>
      <c r="F38" s="28"/>
      <c r="G38" s="28"/>
      <c r="H38" s="28"/>
      <c r="I38" s="28"/>
      <c r="J38" s="29"/>
      <c r="K38" s="30" t="s">
        <v>217</v>
      </c>
      <c r="L38" s="31"/>
      <c r="M38" s="15"/>
      <c r="N38" s="15"/>
      <c r="O38" s="15"/>
      <c r="P38" s="15"/>
      <c r="Q38" s="15"/>
      <c r="R38" s="15"/>
      <c r="S38" s="15"/>
      <c r="T38" s="15"/>
      <c r="U38" s="15"/>
      <c r="V38" s="15"/>
      <c r="W38" s="15"/>
      <c r="X38" s="15"/>
      <c r="Y38" s="15"/>
      <c r="Z38" s="15"/>
      <c r="AA38" s="15"/>
      <c r="AB38" s="15"/>
      <c r="AC38" s="15"/>
      <c r="AD38" s="15"/>
      <c r="AE38" s="15"/>
      <c r="AF38" s="15"/>
      <c r="AG38" s="15"/>
      <c r="AH38" s="15"/>
      <c r="AI38" s="15"/>
    </row>
    <row r="39" spans="1:35" s="25" customFormat="1" ht="30" customHeight="1">
      <c r="A39" s="19">
        <v>34</v>
      </c>
      <c r="B39" s="27"/>
      <c r="C39" s="28"/>
      <c r="D39" s="28"/>
      <c r="E39" s="28"/>
      <c r="F39" s="28"/>
      <c r="G39" s="28"/>
      <c r="H39" s="28"/>
      <c r="I39" s="28"/>
      <c r="J39" s="29"/>
      <c r="K39" s="30" t="s">
        <v>699</v>
      </c>
      <c r="L39" s="31"/>
      <c r="M39" s="15"/>
      <c r="N39" s="15"/>
      <c r="O39" s="15"/>
      <c r="P39" s="15"/>
      <c r="Q39" s="15"/>
      <c r="R39" s="15"/>
      <c r="S39" s="15"/>
      <c r="T39" s="15"/>
      <c r="U39" s="15"/>
      <c r="V39" s="15"/>
      <c r="W39" s="15"/>
      <c r="X39" s="15"/>
      <c r="Y39" s="15"/>
      <c r="Z39" s="15"/>
      <c r="AA39" s="15"/>
      <c r="AB39" s="15"/>
      <c r="AC39" s="15"/>
      <c r="AD39" s="15"/>
      <c r="AE39" s="15"/>
      <c r="AF39" s="15"/>
      <c r="AG39" s="15"/>
      <c r="AH39" s="15"/>
      <c r="AI39" s="15"/>
    </row>
    <row r="40" spans="1:35" s="25" customFormat="1" ht="30" customHeight="1">
      <c r="A40" s="19">
        <v>35</v>
      </c>
      <c r="B40" s="27"/>
      <c r="C40" s="28"/>
      <c r="D40" s="28"/>
      <c r="E40" s="28"/>
      <c r="F40" s="28"/>
      <c r="G40" s="28"/>
      <c r="H40" s="28"/>
      <c r="I40" s="28"/>
      <c r="J40" s="29"/>
      <c r="K40" s="30" t="s">
        <v>1124</v>
      </c>
      <c r="L40" s="31"/>
      <c r="M40" s="15"/>
      <c r="N40" s="15"/>
      <c r="O40" s="15"/>
      <c r="P40" s="15"/>
      <c r="Q40" s="15"/>
      <c r="R40" s="15"/>
      <c r="S40" s="15"/>
      <c r="T40" s="15"/>
      <c r="U40" s="15"/>
      <c r="V40" s="15"/>
      <c r="W40" s="15"/>
      <c r="X40" s="15"/>
      <c r="Y40" s="15"/>
      <c r="Z40" s="15"/>
      <c r="AA40" s="15"/>
      <c r="AB40" s="15"/>
      <c r="AC40" s="15"/>
      <c r="AD40" s="15"/>
      <c r="AE40" s="15"/>
      <c r="AF40" s="15"/>
      <c r="AG40" s="15"/>
      <c r="AH40" s="15"/>
      <c r="AI40" s="15"/>
    </row>
    <row r="41" spans="1:35" s="25" customFormat="1" ht="20.100000000000001" customHeight="1">
      <c r="A41" s="19">
        <v>36</v>
      </c>
      <c r="B41" s="27"/>
      <c r="C41" s="28"/>
      <c r="D41" s="28"/>
      <c r="E41" s="28"/>
      <c r="F41" s="28"/>
      <c r="G41" s="28"/>
      <c r="H41" s="28"/>
      <c r="I41" s="28"/>
      <c r="J41" s="29"/>
      <c r="K41" s="30" t="s">
        <v>218</v>
      </c>
      <c r="L41" s="31"/>
      <c r="M41" s="15"/>
      <c r="N41" s="15"/>
      <c r="O41" s="15"/>
      <c r="P41" s="15"/>
      <c r="Q41" s="15"/>
      <c r="R41" s="15"/>
      <c r="S41" s="15"/>
      <c r="T41" s="15"/>
      <c r="U41" s="15"/>
      <c r="V41" s="15"/>
      <c r="W41" s="15"/>
      <c r="X41" s="15"/>
      <c r="Y41" s="15"/>
      <c r="Z41" s="15"/>
      <c r="AA41" s="15"/>
      <c r="AB41" s="15"/>
      <c r="AC41" s="15"/>
      <c r="AD41" s="15"/>
      <c r="AE41" s="15"/>
      <c r="AF41" s="15"/>
      <c r="AG41" s="15"/>
      <c r="AH41" s="15"/>
      <c r="AI41" s="15"/>
    </row>
    <row r="42" spans="1:35" s="25" customFormat="1" ht="30" customHeight="1">
      <c r="A42" s="19">
        <v>37</v>
      </c>
      <c r="B42" s="27"/>
      <c r="C42" s="28"/>
      <c r="D42" s="28"/>
      <c r="E42" s="28"/>
      <c r="F42" s="28"/>
      <c r="G42" s="28"/>
      <c r="H42" s="28"/>
      <c r="I42" s="28"/>
      <c r="J42" s="29"/>
      <c r="K42" s="30" t="s">
        <v>700</v>
      </c>
      <c r="L42" s="31"/>
      <c r="M42" s="15"/>
      <c r="N42" s="15"/>
      <c r="O42" s="15"/>
      <c r="P42" s="15"/>
      <c r="Q42" s="15"/>
      <c r="R42" s="15"/>
      <c r="S42" s="15"/>
      <c r="T42" s="15"/>
      <c r="U42" s="15"/>
      <c r="V42" s="15"/>
      <c r="W42" s="15"/>
      <c r="X42" s="15"/>
      <c r="Y42" s="15"/>
      <c r="Z42" s="15"/>
      <c r="AA42" s="15"/>
      <c r="AB42" s="15"/>
      <c r="AC42" s="15"/>
      <c r="AD42" s="15"/>
      <c r="AE42" s="15"/>
      <c r="AF42" s="15"/>
      <c r="AG42" s="15"/>
      <c r="AH42" s="15"/>
      <c r="AI42" s="15"/>
    </row>
    <row r="43" spans="1:35" s="25" customFormat="1" ht="20.100000000000001" customHeight="1">
      <c r="A43" s="19">
        <v>38</v>
      </c>
      <c r="B43" s="27"/>
      <c r="C43" s="28"/>
      <c r="D43" s="28" t="s">
        <v>701</v>
      </c>
      <c r="E43" s="28"/>
      <c r="F43" s="28"/>
      <c r="G43" s="28"/>
      <c r="H43" s="28"/>
      <c r="I43" s="28"/>
      <c r="J43" s="29"/>
      <c r="K43" s="30"/>
      <c r="L43" s="31"/>
      <c r="M43" s="15"/>
      <c r="N43" s="15"/>
      <c r="O43" s="15"/>
      <c r="P43" s="15"/>
      <c r="Q43" s="15"/>
      <c r="R43" s="15"/>
      <c r="S43" s="15"/>
      <c r="T43" s="15"/>
      <c r="U43" s="15"/>
      <c r="V43" s="15"/>
      <c r="W43" s="15"/>
      <c r="X43" s="15"/>
      <c r="Y43" s="15"/>
      <c r="Z43" s="15"/>
      <c r="AA43" s="15"/>
      <c r="AB43" s="15"/>
      <c r="AC43" s="15"/>
      <c r="AD43" s="15"/>
      <c r="AE43" s="15"/>
      <c r="AF43" s="15"/>
      <c r="AG43" s="15"/>
      <c r="AH43" s="15"/>
      <c r="AI43" s="15"/>
    </row>
    <row r="44" spans="1:35" s="25" customFormat="1" ht="20.100000000000001" customHeight="1">
      <c r="A44" s="19">
        <v>39</v>
      </c>
      <c r="B44" s="27"/>
      <c r="C44" s="28"/>
      <c r="D44" s="28"/>
      <c r="E44" s="28"/>
      <c r="F44" s="28"/>
      <c r="G44" s="28"/>
      <c r="H44" s="28"/>
      <c r="I44" s="28"/>
      <c r="J44" s="29"/>
      <c r="K44" s="30" t="s">
        <v>702</v>
      </c>
      <c r="L44" s="31"/>
      <c r="M44" s="15"/>
      <c r="N44" s="15"/>
      <c r="O44" s="15"/>
      <c r="P44" s="15"/>
      <c r="Q44" s="15"/>
      <c r="R44" s="15"/>
      <c r="S44" s="15"/>
      <c r="T44" s="15"/>
      <c r="U44" s="15"/>
      <c r="V44" s="15"/>
      <c r="W44" s="15"/>
      <c r="X44" s="15"/>
      <c r="Y44" s="15"/>
      <c r="Z44" s="15"/>
      <c r="AA44" s="15"/>
      <c r="AB44" s="15"/>
      <c r="AC44" s="15"/>
      <c r="AD44" s="15"/>
      <c r="AE44" s="15"/>
      <c r="AF44" s="15"/>
      <c r="AG44" s="15"/>
      <c r="AH44" s="15"/>
      <c r="AI44" s="15"/>
    </row>
    <row r="45" spans="1:35" s="25" customFormat="1" ht="20.100000000000001" customHeight="1">
      <c r="A45" s="19">
        <v>40</v>
      </c>
      <c r="B45" s="27"/>
      <c r="C45" s="28"/>
      <c r="D45" s="28" t="s">
        <v>219</v>
      </c>
      <c r="E45" s="28"/>
      <c r="F45" s="28"/>
      <c r="G45" s="28"/>
      <c r="H45" s="28"/>
      <c r="I45" s="28"/>
      <c r="J45" s="29"/>
      <c r="K45" s="30"/>
      <c r="L45" s="31"/>
      <c r="M45" s="15"/>
      <c r="N45" s="15"/>
      <c r="O45" s="15"/>
      <c r="P45" s="15"/>
      <c r="Q45" s="15"/>
      <c r="R45" s="15"/>
      <c r="S45" s="15"/>
      <c r="T45" s="15"/>
      <c r="U45" s="15"/>
      <c r="V45" s="15"/>
      <c r="W45" s="15"/>
      <c r="X45" s="15"/>
      <c r="Y45" s="15"/>
      <c r="Z45" s="15"/>
      <c r="AA45" s="15"/>
      <c r="AB45" s="15"/>
      <c r="AC45" s="15"/>
      <c r="AD45" s="15"/>
      <c r="AE45" s="15"/>
      <c r="AF45" s="15"/>
      <c r="AG45" s="15"/>
      <c r="AH45" s="15"/>
      <c r="AI45" s="15"/>
    </row>
    <row r="46" spans="1:35" s="25" customFormat="1" ht="20.100000000000001" customHeight="1">
      <c r="A46" s="19">
        <v>41</v>
      </c>
      <c r="B46" s="27"/>
      <c r="C46" s="28"/>
      <c r="D46" s="28"/>
      <c r="E46" s="28"/>
      <c r="F46" s="28"/>
      <c r="G46" s="28"/>
      <c r="H46" s="28"/>
      <c r="I46" s="28"/>
      <c r="J46" s="29"/>
      <c r="K46" s="30" t="s">
        <v>703</v>
      </c>
      <c r="L46" s="31"/>
      <c r="M46" s="15"/>
      <c r="N46" s="15"/>
      <c r="O46" s="15"/>
      <c r="P46" s="15"/>
      <c r="Q46" s="15"/>
      <c r="R46" s="15"/>
      <c r="S46" s="15"/>
      <c r="T46" s="15"/>
      <c r="U46" s="15"/>
      <c r="V46" s="15"/>
      <c r="W46" s="15"/>
      <c r="X46" s="15"/>
      <c r="Y46" s="15"/>
      <c r="Z46" s="15"/>
      <c r="AA46" s="15"/>
      <c r="AB46" s="15"/>
      <c r="AC46" s="15"/>
      <c r="AD46" s="15"/>
      <c r="AE46" s="15"/>
      <c r="AF46" s="15"/>
      <c r="AG46" s="15"/>
      <c r="AH46" s="15"/>
      <c r="AI46" s="15"/>
    </row>
    <row r="47" spans="1:35" s="25" customFormat="1" ht="20.100000000000001" customHeight="1">
      <c r="A47" s="19">
        <v>42</v>
      </c>
      <c r="B47" s="27"/>
      <c r="C47" s="28"/>
      <c r="D47" s="28"/>
      <c r="E47" s="28"/>
      <c r="F47" s="28"/>
      <c r="G47" s="28"/>
      <c r="H47" s="28"/>
      <c r="I47" s="28"/>
      <c r="J47" s="29"/>
      <c r="K47" s="30" t="s">
        <v>220</v>
      </c>
      <c r="L47" s="31"/>
      <c r="M47" s="15"/>
      <c r="N47" s="15"/>
      <c r="O47" s="15"/>
      <c r="P47" s="15"/>
      <c r="Q47" s="15"/>
      <c r="R47" s="15"/>
      <c r="S47" s="15"/>
      <c r="T47" s="15"/>
      <c r="U47" s="15"/>
      <c r="V47" s="15"/>
      <c r="W47" s="15"/>
      <c r="X47" s="15"/>
      <c r="Y47" s="15"/>
      <c r="Z47" s="15"/>
      <c r="AA47" s="15"/>
      <c r="AB47" s="15"/>
      <c r="AC47" s="15"/>
      <c r="AD47" s="15"/>
      <c r="AE47" s="15"/>
      <c r="AF47" s="15"/>
      <c r="AG47" s="15"/>
      <c r="AH47" s="15"/>
      <c r="AI47" s="15"/>
    </row>
    <row r="48" spans="1:35" s="25" customFormat="1" ht="20.100000000000001" customHeight="1">
      <c r="A48" s="19">
        <v>43</v>
      </c>
      <c r="B48" s="27"/>
      <c r="C48" s="28"/>
      <c r="D48" s="28"/>
      <c r="E48" s="28"/>
      <c r="F48" s="28"/>
      <c r="G48" s="28"/>
      <c r="H48" s="28"/>
      <c r="I48" s="28"/>
      <c r="J48" s="29"/>
      <c r="K48" s="30" t="s">
        <v>704</v>
      </c>
      <c r="L48" s="31"/>
      <c r="M48" s="15"/>
      <c r="N48" s="15"/>
      <c r="O48" s="15"/>
      <c r="P48" s="15"/>
      <c r="Q48" s="15"/>
      <c r="R48" s="15"/>
      <c r="S48" s="15"/>
      <c r="T48" s="15"/>
      <c r="U48" s="15"/>
      <c r="V48" s="15"/>
      <c r="W48" s="15"/>
      <c r="X48" s="15"/>
      <c r="Y48" s="15"/>
      <c r="Z48" s="15"/>
      <c r="AA48" s="15"/>
      <c r="AB48" s="15"/>
      <c r="AC48" s="15"/>
      <c r="AD48" s="15"/>
      <c r="AE48" s="15"/>
      <c r="AF48" s="15"/>
      <c r="AG48" s="15"/>
      <c r="AH48" s="15"/>
      <c r="AI48" s="15"/>
    </row>
    <row r="49" spans="1:35" s="25" customFormat="1" ht="20.100000000000001" customHeight="1">
      <c r="A49" s="19">
        <v>44</v>
      </c>
      <c r="B49" s="27"/>
      <c r="C49" s="28"/>
      <c r="D49" s="28" t="s">
        <v>221</v>
      </c>
      <c r="E49" s="28"/>
      <c r="F49" s="28"/>
      <c r="G49" s="28"/>
      <c r="H49" s="28"/>
      <c r="I49" s="28"/>
      <c r="J49" s="29"/>
      <c r="K49" s="30"/>
      <c r="L49" s="31"/>
      <c r="M49" s="15"/>
      <c r="N49" s="15"/>
      <c r="O49" s="15"/>
      <c r="P49" s="15"/>
      <c r="Q49" s="15"/>
      <c r="R49" s="15"/>
      <c r="S49" s="15"/>
      <c r="T49" s="15"/>
      <c r="U49" s="15"/>
      <c r="V49" s="15"/>
      <c r="W49" s="15"/>
      <c r="X49" s="15"/>
      <c r="Y49" s="15"/>
      <c r="Z49" s="15"/>
      <c r="AA49" s="15"/>
      <c r="AB49" s="15"/>
      <c r="AC49" s="15"/>
      <c r="AD49" s="15"/>
      <c r="AE49" s="15"/>
      <c r="AF49" s="15"/>
      <c r="AG49" s="15"/>
      <c r="AH49" s="15"/>
      <c r="AI49" s="15"/>
    </row>
    <row r="50" spans="1:35" s="25" customFormat="1" ht="20.100000000000001" customHeight="1">
      <c r="A50" s="19">
        <v>45</v>
      </c>
      <c r="B50" s="27"/>
      <c r="C50" s="28"/>
      <c r="D50" s="28"/>
      <c r="E50" s="28"/>
      <c r="F50" s="28"/>
      <c r="G50" s="28"/>
      <c r="H50" s="28"/>
      <c r="I50" s="28"/>
      <c r="J50" s="29"/>
      <c r="K50" s="30" t="s">
        <v>705</v>
      </c>
      <c r="L50" s="31"/>
      <c r="M50" s="15"/>
      <c r="N50" s="15"/>
      <c r="O50" s="15"/>
      <c r="P50" s="15"/>
      <c r="Q50" s="15"/>
      <c r="R50" s="15"/>
      <c r="S50" s="15"/>
      <c r="T50" s="15"/>
      <c r="U50" s="15"/>
      <c r="V50" s="15"/>
      <c r="W50" s="15"/>
      <c r="X50" s="15"/>
      <c r="Y50" s="15"/>
      <c r="Z50" s="15"/>
      <c r="AA50" s="15"/>
      <c r="AB50" s="15"/>
      <c r="AC50" s="15"/>
      <c r="AD50" s="15"/>
      <c r="AE50" s="15"/>
      <c r="AF50" s="15"/>
      <c r="AG50" s="15"/>
      <c r="AH50" s="15"/>
      <c r="AI50" s="15"/>
    </row>
    <row r="51" spans="1:35" s="25" customFormat="1" ht="18.75" customHeight="1">
      <c r="A51" s="19">
        <v>46</v>
      </c>
      <c r="B51" s="27"/>
      <c r="C51" s="82"/>
      <c r="D51" s="41" t="s">
        <v>706</v>
      </c>
      <c r="E51" s="41"/>
      <c r="F51" s="41"/>
      <c r="G51" s="41"/>
      <c r="H51" s="41"/>
      <c r="I51" s="41"/>
      <c r="J51" s="33"/>
      <c r="K51" s="30"/>
      <c r="L51" s="31"/>
      <c r="M51" s="15"/>
      <c r="N51" s="15"/>
      <c r="O51" s="15"/>
      <c r="P51" s="15"/>
      <c r="Q51" s="15"/>
      <c r="R51" s="15"/>
      <c r="S51" s="15"/>
      <c r="T51" s="15"/>
      <c r="U51" s="15"/>
      <c r="V51" s="15"/>
      <c r="W51" s="15"/>
      <c r="X51" s="15"/>
      <c r="Y51" s="15"/>
      <c r="Z51" s="15"/>
      <c r="AA51" s="15"/>
      <c r="AB51" s="15"/>
      <c r="AC51" s="15"/>
      <c r="AD51" s="15"/>
      <c r="AE51" s="15"/>
      <c r="AF51" s="15"/>
      <c r="AG51" s="15"/>
      <c r="AH51" s="15"/>
      <c r="AI51" s="15"/>
    </row>
    <row r="52" spans="1:35" s="25" customFormat="1" ht="20.100000000000001" customHeight="1">
      <c r="A52" s="19">
        <v>47</v>
      </c>
      <c r="B52" s="27"/>
      <c r="C52" s="28"/>
      <c r="D52" s="28"/>
      <c r="E52" s="28"/>
      <c r="F52" s="28"/>
      <c r="G52" s="28"/>
      <c r="H52" s="28"/>
      <c r="I52" s="28"/>
      <c r="J52" s="29"/>
      <c r="K52" s="30" t="s">
        <v>707</v>
      </c>
      <c r="L52" s="31"/>
      <c r="M52" s="15"/>
      <c r="N52" s="15"/>
      <c r="O52" s="15"/>
      <c r="P52" s="15"/>
      <c r="Q52" s="15"/>
      <c r="R52" s="15"/>
      <c r="S52" s="15"/>
      <c r="T52" s="15"/>
      <c r="U52" s="15"/>
      <c r="V52" s="15"/>
      <c r="W52" s="15"/>
      <c r="X52" s="15"/>
      <c r="Y52" s="15"/>
      <c r="Z52" s="15"/>
      <c r="AA52" s="15"/>
      <c r="AB52" s="15"/>
      <c r="AC52" s="15"/>
      <c r="AD52" s="15"/>
      <c r="AE52" s="15"/>
      <c r="AF52" s="15"/>
      <c r="AG52" s="15"/>
      <c r="AH52" s="15"/>
      <c r="AI52" s="15"/>
    </row>
    <row r="53" spans="1:35" s="25" customFormat="1" ht="20.100000000000001" customHeight="1">
      <c r="A53" s="19">
        <v>48</v>
      </c>
      <c r="B53" s="27"/>
      <c r="C53" s="28"/>
      <c r="D53" s="28"/>
      <c r="E53" s="28"/>
      <c r="F53" s="28"/>
      <c r="G53" s="28"/>
      <c r="H53" s="28"/>
      <c r="I53" s="28"/>
      <c r="J53" s="29"/>
      <c r="K53" s="30" t="s">
        <v>222</v>
      </c>
      <c r="L53" s="31"/>
      <c r="M53" s="15"/>
      <c r="N53" s="15"/>
      <c r="O53" s="15"/>
      <c r="P53" s="15"/>
      <c r="Q53" s="15"/>
      <c r="R53" s="15"/>
      <c r="S53" s="15"/>
      <c r="T53" s="15"/>
      <c r="U53" s="15"/>
      <c r="V53" s="15"/>
      <c r="W53" s="15"/>
      <c r="X53" s="15"/>
      <c r="Y53" s="15"/>
      <c r="Z53" s="15"/>
      <c r="AA53" s="15"/>
      <c r="AB53" s="15"/>
      <c r="AC53" s="15"/>
      <c r="AD53" s="15"/>
      <c r="AE53" s="15"/>
      <c r="AF53" s="15"/>
      <c r="AG53" s="15"/>
      <c r="AH53" s="15"/>
      <c r="AI53" s="15"/>
    </row>
    <row r="54" spans="1:35" s="25" customFormat="1" ht="20.100000000000001" customHeight="1">
      <c r="A54" s="19">
        <v>49</v>
      </c>
      <c r="B54" s="27"/>
      <c r="C54" s="28"/>
      <c r="D54" s="28"/>
      <c r="E54" s="28"/>
      <c r="F54" s="28"/>
      <c r="G54" s="28"/>
      <c r="H54" s="28"/>
      <c r="I54" s="28"/>
      <c r="J54" s="29"/>
      <c r="K54" s="30" t="s">
        <v>223</v>
      </c>
      <c r="L54" s="31"/>
      <c r="M54" s="15"/>
      <c r="N54" s="15"/>
      <c r="O54" s="15"/>
      <c r="P54" s="15"/>
      <c r="Q54" s="15"/>
      <c r="R54" s="15"/>
      <c r="S54" s="15"/>
      <c r="T54" s="15"/>
      <c r="U54" s="15"/>
      <c r="V54" s="15"/>
      <c r="W54" s="15"/>
      <c r="X54" s="15"/>
      <c r="Y54" s="15"/>
      <c r="Z54" s="15"/>
      <c r="AA54" s="15"/>
      <c r="AB54" s="15"/>
      <c r="AC54" s="15"/>
      <c r="AD54" s="15"/>
      <c r="AE54" s="15"/>
      <c r="AF54" s="15"/>
      <c r="AG54" s="15"/>
      <c r="AH54" s="15"/>
      <c r="AI54" s="15"/>
    </row>
    <row r="55" spans="1:35" s="25" customFormat="1" ht="30" customHeight="1">
      <c r="A55" s="19">
        <v>50</v>
      </c>
      <c r="B55" s="27"/>
      <c r="C55" s="28"/>
      <c r="D55" s="28"/>
      <c r="E55" s="28"/>
      <c r="F55" s="28"/>
      <c r="G55" s="28"/>
      <c r="H55" s="28"/>
      <c r="I55" s="28"/>
      <c r="J55" s="29"/>
      <c r="K55" s="30" t="s">
        <v>1163</v>
      </c>
      <c r="L55" s="31"/>
      <c r="M55" s="15"/>
      <c r="N55" s="15"/>
      <c r="O55" s="15"/>
      <c r="P55" s="15"/>
      <c r="Q55" s="15"/>
      <c r="R55" s="15"/>
      <c r="S55" s="15"/>
      <c r="T55" s="15"/>
      <c r="U55" s="15"/>
      <c r="V55" s="15"/>
      <c r="W55" s="15"/>
      <c r="X55" s="15"/>
      <c r="Y55" s="15"/>
      <c r="Z55" s="15"/>
      <c r="AA55" s="15"/>
      <c r="AB55" s="15"/>
      <c r="AC55" s="15"/>
      <c r="AD55" s="15"/>
      <c r="AE55" s="15"/>
      <c r="AF55" s="15"/>
      <c r="AG55" s="15"/>
      <c r="AH55" s="15"/>
      <c r="AI55" s="15"/>
    </row>
    <row r="56" spans="1:35" s="25" customFormat="1" ht="20.100000000000001" customHeight="1">
      <c r="A56" s="19">
        <v>51</v>
      </c>
      <c r="B56" s="27"/>
      <c r="C56" s="28"/>
      <c r="D56" s="28" t="s">
        <v>224</v>
      </c>
      <c r="E56" s="28"/>
      <c r="F56" s="28"/>
      <c r="G56" s="28"/>
      <c r="H56" s="28"/>
      <c r="I56" s="28"/>
      <c r="J56" s="29"/>
      <c r="K56" s="30"/>
      <c r="L56" s="31"/>
      <c r="M56" s="15"/>
      <c r="N56" s="15"/>
      <c r="O56" s="15"/>
      <c r="P56" s="15"/>
      <c r="Q56" s="15"/>
      <c r="R56" s="15"/>
      <c r="S56" s="15"/>
      <c r="T56" s="15"/>
      <c r="U56" s="15"/>
      <c r="V56" s="15"/>
      <c r="W56" s="15"/>
      <c r="X56" s="15"/>
      <c r="Y56" s="15"/>
      <c r="Z56" s="15"/>
      <c r="AA56" s="15"/>
      <c r="AB56" s="15"/>
      <c r="AC56" s="15"/>
      <c r="AD56" s="15"/>
      <c r="AE56" s="15"/>
      <c r="AF56" s="15"/>
      <c r="AG56" s="15"/>
      <c r="AH56" s="15"/>
      <c r="AI56" s="15"/>
    </row>
    <row r="57" spans="1:35" s="25" customFormat="1" ht="20.100000000000001" customHeight="1">
      <c r="A57" s="19">
        <v>52</v>
      </c>
      <c r="B57" s="27"/>
      <c r="C57" s="28"/>
      <c r="D57" s="28"/>
      <c r="E57" s="28"/>
      <c r="F57" s="28"/>
      <c r="G57" s="28"/>
      <c r="H57" s="28"/>
      <c r="I57" s="28"/>
      <c r="J57" s="29"/>
      <c r="K57" s="30" t="s">
        <v>213</v>
      </c>
      <c r="L57" s="31"/>
      <c r="M57" s="15"/>
      <c r="N57" s="15"/>
      <c r="O57" s="15"/>
      <c r="P57" s="15"/>
      <c r="Q57" s="15"/>
      <c r="R57" s="15"/>
      <c r="S57" s="15"/>
      <c r="T57" s="15"/>
      <c r="U57" s="15"/>
      <c r="V57" s="15"/>
      <c r="W57" s="15"/>
      <c r="X57" s="15"/>
      <c r="Y57" s="15"/>
      <c r="Z57" s="15"/>
      <c r="AA57" s="15"/>
      <c r="AB57" s="15"/>
      <c r="AC57" s="15"/>
      <c r="AD57" s="15"/>
      <c r="AE57" s="15"/>
      <c r="AF57" s="15"/>
      <c r="AG57" s="15"/>
      <c r="AH57" s="15"/>
      <c r="AI57" s="15"/>
    </row>
    <row r="58" spans="1:35" s="25" customFormat="1" ht="30" customHeight="1">
      <c r="A58" s="19">
        <v>53</v>
      </c>
      <c r="B58" s="27"/>
      <c r="C58" s="28"/>
      <c r="D58" s="28"/>
      <c r="E58" s="28"/>
      <c r="F58" s="28"/>
      <c r="G58" s="28"/>
      <c r="H58" s="28"/>
      <c r="I58" s="28"/>
      <c r="J58" s="29"/>
      <c r="K58" s="30" t="s">
        <v>225</v>
      </c>
      <c r="L58" s="31"/>
      <c r="M58" s="15"/>
      <c r="N58" s="15"/>
      <c r="O58" s="15"/>
      <c r="P58" s="15"/>
      <c r="Q58" s="15"/>
      <c r="R58" s="15"/>
      <c r="S58" s="15"/>
      <c r="T58" s="15"/>
      <c r="U58" s="15"/>
      <c r="V58" s="15"/>
      <c r="W58" s="15"/>
      <c r="X58" s="15"/>
      <c r="Y58" s="15"/>
      <c r="Z58" s="15"/>
      <c r="AA58" s="15"/>
      <c r="AB58" s="15"/>
      <c r="AC58" s="15"/>
      <c r="AD58" s="15"/>
      <c r="AE58" s="15"/>
      <c r="AF58" s="15"/>
      <c r="AG58" s="15"/>
      <c r="AH58" s="15"/>
      <c r="AI58" s="15"/>
    </row>
    <row r="59" spans="1:35" s="25" customFormat="1" ht="20.100000000000001" customHeight="1">
      <c r="A59" s="19">
        <v>54</v>
      </c>
      <c r="B59" s="27"/>
      <c r="C59" s="28"/>
      <c r="D59" s="28" t="s">
        <v>226</v>
      </c>
      <c r="E59" s="81"/>
      <c r="F59" s="81"/>
      <c r="G59" s="81"/>
      <c r="H59" s="81"/>
      <c r="I59" s="81"/>
      <c r="J59" s="42"/>
      <c r="K59" s="30"/>
      <c r="L59" s="31"/>
      <c r="M59" s="15"/>
      <c r="N59" s="15"/>
      <c r="O59" s="15"/>
      <c r="P59" s="15"/>
      <c r="Q59" s="15"/>
      <c r="R59" s="15"/>
      <c r="S59" s="15"/>
      <c r="T59" s="15"/>
      <c r="U59" s="15"/>
      <c r="V59" s="15"/>
      <c r="W59" s="15"/>
      <c r="X59" s="15"/>
      <c r="Y59" s="15"/>
      <c r="Z59" s="15"/>
      <c r="AA59" s="15"/>
      <c r="AB59" s="15"/>
      <c r="AC59" s="15"/>
      <c r="AD59" s="15"/>
      <c r="AE59" s="15"/>
      <c r="AF59" s="15"/>
      <c r="AG59" s="15"/>
      <c r="AH59" s="15"/>
      <c r="AI59" s="15"/>
    </row>
    <row r="60" spans="1:35" s="25" customFormat="1" ht="20.100000000000001" customHeight="1">
      <c r="A60" s="19">
        <v>55</v>
      </c>
      <c r="B60" s="27"/>
      <c r="C60" s="28"/>
      <c r="D60" s="28"/>
      <c r="E60" s="165"/>
      <c r="F60" s="165"/>
      <c r="G60" s="165"/>
      <c r="H60" s="165"/>
      <c r="I60" s="165"/>
      <c r="J60" s="165"/>
      <c r="K60" s="30" t="s">
        <v>1164</v>
      </c>
      <c r="L60" s="31"/>
      <c r="M60" s="15"/>
      <c r="N60" s="15"/>
      <c r="O60" s="15"/>
      <c r="P60" s="15"/>
      <c r="Q60" s="15"/>
      <c r="R60" s="15"/>
      <c r="S60" s="15"/>
      <c r="T60" s="15"/>
      <c r="U60" s="15"/>
      <c r="V60" s="15"/>
      <c r="W60" s="15"/>
      <c r="X60" s="15"/>
      <c r="Y60" s="15"/>
      <c r="Z60" s="15"/>
      <c r="AA60" s="15"/>
      <c r="AB60" s="15"/>
      <c r="AC60" s="15"/>
      <c r="AD60" s="15"/>
      <c r="AE60" s="15"/>
      <c r="AF60" s="15"/>
      <c r="AG60" s="15"/>
      <c r="AH60" s="15"/>
      <c r="AI60" s="15"/>
    </row>
    <row r="61" spans="1:35" s="25" customFormat="1" ht="20.100000000000001" customHeight="1">
      <c r="A61" s="19">
        <v>56</v>
      </c>
      <c r="B61" s="27"/>
      <c r="C61" s="28"/>
      <c r="D61" s="28" t="s">
        <v>708</v>
      </c>
      <c r="E61" s="81"/>
      <c r="F61" s="81"/>
      <c r="G61" s="81"/>
      <c r="H61" s="81"/>
      <c r="I61" s="81"/>
      <c r="J61" s="81"/>
      <c r="K61" s="30"/>
      <c r="L61" s="31"/>
      <c r="M61" s="15"/>
      <c r="N61" s="15"/>
      <c r="O61" s="15"/>
      <c r="P61" s="15"/>
      <c r="Q61" s="15"/>
      <c r="R61" s="15"/>
      <c r="S61" s="15"/>
      <c r="T61" s="15"/>
      <c r="U61" s="15"/>
      <c r="V61" s="15"/>
      <c r="W61" s="15"/>
      <c r="X61" s="15"/>
      <c r="Y61" s="15"/>
      <c r="Z61" s="15"/>
      <c r="AA61" s="15"/>
      <c r="AB61" s="15"/>
      <c r="AC61" s="15"/>
      <c r="AD61" s="15"/>
      <c r="AE61" s="15"/>
      <c r="AF61" s="15"/>
      <c r="AG61" s="15"/>
      <c r="AH61" s="15"/>
      <c r="AI61" s="15"/>
    </row>
    <row r="62" spans="1:35" s="25" customFormat="1" ht="20.100000000000001" customHeight="1">
      <c r="A62" s="19">
        <v>57</v>
      </c>
      <c r="B62" s="27"/>
      <c r="C62" s="28"/>
      <c r="D62" s="28"/>
      <c r="E62" s="165"/>
      <c r="F62" s="165"/>
      <c r="G62" s="165"/>
      <c r="H62" s="165"/>
      <c r="I62" s="165"/>
      <c r="J62" s="165"/>
      <c r="K62" s="30" t="s">
        <v>1165</v>
      </c>
      <c r="L62" s="31"/>
      <c r="M62" s="15"/>
      <c r="N62" s="15"/>
      <c r="O62" s="15"/>
      <c r="P62" s="15"/>
      <c r="Q62" s="15"/>
      <c r="R62" s="15"/>
      <c r="S62" s="15"/>
      <c r="T62" s="15"/>
      <c r="U62" s="15"/>
      <c r="V62" s="15"/>
      <c r="W62" s="15"/>
      <c r="X62" s="15"/>
      <c r="Y62" s="15"/>
      <c r="Z62" s="15"/>
      <c r="AA62" s="15"/>
      <c r="AB62" s="15"/>
      <c r="AC62" s="15"/>
      <c r="AD62" s="15"/>
      <c r="AE62" s="15"/>
      <c r="AF62" s="15"/>
      <c r="AG62" s="15"/>
      <c r="AH62" s="15"/>
      <c r="AI62" s="15"/>
    </row>
    <row r="63" spans="1:35" s="25" customFormat="1" ht="20.100000000000001" customHeight="1">
      <c r="A63" s="19">
        <v>58</v>
      </c>
      <c r="B63" s="20"/>
      <c r="C63" s="21" t="s">
        <v>709</v>
      </c>
      <c r="D63" s="21"/>
      <c r="E63" s="21"/>
      <c r="F63" s="21"/>
      <c r="G63" s="21"/>
      <c r="H63" s="21"/>
      <c r="I63" s="21"/>
      <c r="J63" s="22"/>
      <c r="K63" s="23"/>
      <c r="L63" s="24"/>
      <c r="M63" s="15"/>
      <c r="N63" s="15"/>
      <c r="O63" s="15"/>
      <c r="P63" s="15"/>
      <c r="Q63" s="15"/>
      <c r="R63" s="15"/>
      <c r="S63" s="15"/>
      <c r="T63" s="15"/>
      <c r="U63" s="15"/>
      <c r="V63" s="15"/>
      <c r="W63" s="15"/>
      <c r="X63" s="15"/>
      <c r="Y63" s="15"/>
      <c r="Z63" s="15"/>
      <c r="AA63" s="15"/>
      <c r="AB63" s="15"/>
      <c r="AC63" s="15"/>
      <c r="AD63" s="15"/>
      <c r="AE63" s="15"/>
      <c r="AF63" s="15"/>
      <c r="AG63" s="15"/>
      <c r="AH63" s="15"/>
      <c r="AI63" s="15"/>
    </row>
    <row r="64" spans="1:35" s="25" customFormat="1" ht="20.100000000000001" customHeight="1">
      <c r="A64" s="19">
        <v>59</v>
      </c>
      <c r="B64" s="27"/>
      <c r="C64" s="28" t="s">
        <v>710</v>
      </c>
      <c r="D64" s="28"/>
      <c r="E64" s="28"/>
      <c r="F64" s="28"/>
      <c r="G64" s="28"/>
      <c r="H64" s="28"/>
      <c r="I64" s="28"/>
      <c r="J64" s="28"/>
      <c r="K64" s="30"/>
      <c r="L64" s="31"/>
      <c r="M64" s="15"/>
      <c r="N64" s="15"/>
      <c r="O64" s="15"/>
      <c r="P64" s="15"/>
      <c r="Q64" s="15"/>
      <c r="R64" s="15"/>
      <c r="S64" s="15"/>
      <c r="T64" s="15"/>
      <c r="U64" s="15"/>
      <c r="V64" s="15"/>
      <c r="W64" s="15"/>
      <c r="X64" s="15"/>
      <c r="Y64" s="15"/>
      <c r="Z64" s="15"/>
      <c r="AA64" s="15"/>
      <c r="AB64" s="15"/>
      <c r="AC64" s="15"/>
      <c r="AD64" s="15"/>
      <c r="AE64" s="15"/>
      <c r="AF64" s="15"/>
      <c r="AG64" s="15"/>
      <c r="AH64" s="15"/>
      <c r="AI64" s="15"/>
    </row>
    <row r="65" spans="1:35" s="25" customFormat="1" ht="20.100000000000001" customHeight="1">
      <c r="A65" s="19">
        <v>60</v>
      </c>
      <c r="B65" s="27"/>
      <c r="C65" s="28"/>
      <c r="D65" s="28"/>
      <c r="E65" s="28"/>
      <c r="F65" s="28"/>
      <c r="G65" s="28"/>
      <c r="H65" s="28"/>
      <c r="I65" s="28"/>
      <c r="J65" s="29"/>
      <c r="K65" s="30" t="s">
        <v>227</v>
      </c>
      <c r="L65" s="31"/>
      <c r="M65" s="15"/>
      <c r="N65" s="15"/>
      <c r="O65" s="15"/>
      <c r="P65" s="15"/>
      <c r="Q65" s="15"/>
      <c r="R65" s="15"/>
      <c r="S65" s="15"/>
      <c r="T65" s="15"/>
      <c r="U65" s="15"/>
      <c r="V65" s="15"/>
      <c r="W65" s="15"/>
      <c r="X65" s="15"/>
      <c r="Y65" s="15"/>
      <c r="Z65" s="15"/>
      <c r="AA65" s="15"/>
      <c r="AB65" s="15"/>
      <c r="AC65" s="15"/>
      <c r="AD65" s="15"/>
      <c r="AE65" s="15"/>
      <c r="AF65" s="15"/>
      <c r="AG65" s="15"/>
      <c r="AH65" s="15"/>
      <c r="AI65" s="15"/>
    </row>
    <row r="66" spans="1:35" s="25" customFormat="1" ht="20.100000000000001" customHeight="1">
      <c r="A66" s="19">
        <v>61</v>
      </c>
      <c r="B66" s="27"/>
      <c r="C66" s="28"/>
      <c r="D66" s="28"/>
      <c r="E66" s="28"/>
      <c r="F66" s="28"/>
      <c r="G66" s="28"/>
      <c r="H66" s="28"/>
      <c r="I66" s="28"/>
      <c r="J66" s="29"/>
      <c r="K66" s="30" t="s">
        <v>711</v>
      </c>
      <c r="L66" s="31"/>
      <c r="M66" s="15"/>
      <c r="N66" s="15"/>
      <c r="O66" s="15"/>
      <c r="P66" s="15"/>
      <c r="Q66" s="15"/>
      <c r="R66" s="15"/>
      <c r="S66" s="15"/>
      <c r="T66" s="15"/>
      <c r="U66" s="15"/>
      <c r="V66" s="15"/>
      <c r="W66" s="15"/>
      <c r="X66" s="15"/>
      <c r="Y66" s="15"/>
      <c r="Z66" s="15"/>
      <c r="AA66" s="15"/>
      <c r="AB66" s="15"/>
      <c r="AC66" s="15"/>
      <c r="AD66" s="15"/>
      <c r="AE66" s="15"/>
      <c r="AF66" s="15"/>
      <c r="AG66" s="15"/>
      <c r="AH66" s="15"/>
      <c r="AI66" s="15"/>
    </row>
    <row r="67" spans="1:35" s="25" customFormat="1" ht="20.100000000000001" customHeight="1">
      <c r="A67" s="19">
        <v>62</v>
      </c>
      <c r="B67" s="27"/>
      <c r="C67" s="28"/>
      <c r="D67" s="28"/>
      <c r="E67" s="28"/>
      <c r="F67" s="28"/>
      <c r="G67" s="28"/>
      <c r="H67" s="28"/>
      <c r="I67" s="28"/>
      <c r="J67" s="29"/>
      <c r="K67" s="30" t="s">
        <v>712</v>
      </c>
      <c r="L67" s="31"/>
      <c r="M67" s="15"/>
      <c r="N67" s="15"/>
      <c r="O67" s="15"/>
      <c r="P67" s="15"/>
      <c r="Q67" s="15"/>
      <c r="R67" s="15"/>
      <c r="S67" s="15"/>
      <c r="T67" s="15"/>
      <c r="U67" s="15"/>
      <c r="V67" s="15"/>
      <c r="W67" s="15"/>
      <c r="X67" s="15"/>
      <c r="Y67" s="15"/>
      <c r="Z67" s="15"/>
      <c r="AA67" s="15"/>
      <c r="AB67" s="15"/>
      <c r="AC67" s="15"/>
      <c r="AD67" s="15"/>
      <c r="AE67" s="15"/>
      <c r="AF67" s="15"/>
      <c r="AG67" s="15"/>
      <c r="AH67" s="15"/>
      <c r="AI67" s="15"/>
    </row>
    <row r="68" spans="1:35" s="25" customFormat="1" ht="20.100000000000001" customHeight="1">
      <c r="A68" s="19">
        <v>63</v>
      </c>
      <c r="B68" s="27"/>
      <c r="C68" s="28"/>
      <c r="D68" s="28"/>
      <c r="E68" s="28"/>
      <c r="F68" s="28"/>
      <c r="G68" s="28"/>
      <c r="H68" s="28"/>
      <c r="I68" s="28"/>
      <c r="J68" s="29"/>
      <c r="K68" s="30" t="s">
        <v>713</v>
      </c>
      <c r="L68" s="31"/>
      <c r="M68" s="15"/>
      <c r="N68" s="15"/>
      <c r="O68" s="15"/>
      <c r="P68" s="15"/>
      <c r="Q68" s="15"/>
      <c r="R68" s="15"/>
      <c r="S68" s="15"/>
      <c r="T68" s="15"/>
      <c r="U68" s="15"/>
      <c r="V68" s="15"/>
      <c r="W68" s="15"/>
      <c r="X68" s="15"/>
      <c r="Y68" s="15"/>
      <c r="Z68" s="15"/>
      <c r="AA68" s="15"/>
      <c r="AB68" s="15"/>
      <c r="AC68" s="15"/>
      <c r="AD68" s="15"/>
      <c r="AE68" s="15"/>
      <c r="AF68" s="15"/>
      <c r="AG68" s="15"/>
      <c r="AH68" s="15"/>
      <c r="AI68" s="15"/>
    </row>
    <row r="69" spans="1:35" s="25" customFormat="1" ht="20.100000000000001" customHeight="1">
      <c r="A69" s="19">
        <v>64</v>
      </c>
      <c r="B69" s="27"/>
      <c r="C69" s="28"/>
      <c r="D69" s="28"/>
      <c r="E69" s="28"/>
      <c r="F69" s="28"/>
      <c r="G69" s="28"/>
      <c r="H69" s="28"/>
      <c r="I69" s="28"/>
      <c r="J69" s="29"/>
      <c r="K69" s="30" t="s">
        <v>714</v>
      </c>
      <c r="L69" s="31"/>
      <c r="M69" s="15"/>
      <c r="N69" s="15"/>
      <c r="O69" s="15"/>
      <c r="P69" s="15"/>
      <c r="Q69" s="15"/>
      <c r="R69" s="15"/>
      <c r="S69" s="15"/>
      <c r="T69" s="15"/>
      <c r="U69" s="15"/>
      <c r="V69" s="15"/>
      <c r="W69" s="15"/>
      <c r="X69" s="15"/>
      <c r="Y69" s="15"/>
      <c r="Z69" s="15"/>
      <c r="AA69" s="15"/>
      <c r="AB69" s="15"/>
      <c r="AC69" s="15"/>
      <c r="AD69" s="15"/>
      <c r="AE69" s="15"/>
      <c r="AF69" s="15"/>
      <c r="AG69" s="15"/>
      <c r="AH69" s="15"/>
      <c r="AI69" s="15"/>
    </row>
    <row r="70" spans="1:35" s="25" customFormat="1" ht="20.100000000000001" customHeight="1">
      <c r="A70" s="19">
        <v>65</v>
      </c>
      <c r="B70" s="27"/>
      <c r="C70" s="28"/>
      <c r="D70" s="28"/>
      <c r="E70" s="28"/>
      <c r="F70" s="28"/>
      <c r="G70" s="28"/>
      <c r="H70" s="28"/>
      <c r="I70" s="28"/>
      <c r="J70" s="29"/>
      <c r="K70" s="30" t="s">
        <v>1213</v>
      </c>
      <c r="L70" s="31"/>
      <c r="M70" s="15"/>
      <c r="N70" s="15"/>
      <c r="O70" s="15"/>
      <c r="P70" s="15"/>
      <c r="Q70" s="15"/>
      <c r="R70" s="15"/>
      <c r="S70" s="15"/>
      <c r="T70" s="15"/>
      <c r="U70" s="15"/>
      <c r="V70" s="15"/>
      <c r="W70" s="15"/>
      <c r="X70" s="15"/>
      <c r="Y70" s="15"/>
      <c r="Z70" s="15"/>
      <c r="AA70" s="15"/>
      <c r="AB70" s="15"/>
      <c r="AC70" s="15"/>
      <c r="AD70" s="15"/>
      <c r="AE70" s="15"/>
      <c r="AF70" s="15"/>
      <c r="AG70" s="15"/>
      <c r="AH70" s="15"/>
      <c r="AI70" s="15"/>
    </row>
    <row r="71" spans="1:35" s="25" customFormat="1" ht="20.100000000000001" customHeight="1">
      <c r="A71" s="19">
        <v>66</v>
      </c>
      <c r="B71" s="27"/>
      <c r="C71" s="28"/>
      <c r="D71" s="28"/>
      <c r="E71" s="28"/>
      <c r="F71" s="28"/>
      <c r="G71" s="28"/>
      <c r="H71" s="28"/>
      <c r="I71" s="28"/>
      <c r="J71" s="29"/>
      <c r="K71" s="30" t="s">
        <v>1214</v>
      </c>
      <c r="L71" s="31"/>
      <c r="M71" s="15"/>
      <c r="N71" s="15"/>
      <c r="O71" s="15"/>
      <c r="P71" s="15"/>
      <c r="Q71" s="15"/>
      <c r="R71" s="15"/>
      <c r="S71" s="15"/>
      <c r="T71" s="15"/>
      <c r="U71" s="15"/>
      <c r="V71" s="15"/>
      <c r="W71" s="15"/>
      <c r="X71" s="15"/>
      <c r="Y71" s="15"/>
      <c r="Z71" s="15"/>
      <c r="AA71" s="15"/>
      <c r="AB71" s="15"/>
      <c r="AC71" s="15"/>
      <c r="AD71" s="15"/>
      <c r="AE71" s="15"/>
      <c r="AF71" s="15"/>
      <c r="AG71" s="15"/>
      <c r="AH71" s="15"/>
      <c r="AI71" s="15"/>
    </row>
    <row r="72" spans="1:35" s="25" customFormat="1" ht="20.100000000000001" customHeight="1">
      <c r="A72" s="19">
        <v>67</v>
      </c>
      <c r="B72" s="27"/>
      <c r="C72" s="28" t="s">
        <v>715</v>
      </c>
      <c r="D72" s="28"/>
      <c r="E72" s="28"/>
      <c r="F72" s="28"/>
      <c r="G72" s="28"/>
      <c r="H72" s="28"/>
      <c r="I72" s="28"/>
      <c r="J72" s="29"/>
      <c r="K72" s="30"/>
      <c r="L72" s="31"/>
      <c r="M72" s="15"/>
      <c r="N72" s="15"/>
      <c r="O72" s="15"/>
      <c r="P72" s="15"/>
      <c r="Q72" s="15"/>
      <c r="R72" s="15"/>
      <c r="S72" s="15"/>
      <c r="T72" s="15"/>
      <c r="U72" s="15"/>
      <c r="V72" s="15"/>
      <c r="W72" s="15"/>
      <c r="X72" s="15"/>
      <c r="Y72" s="15"/>
      <c r="Z72" s="15"/>
      <c r="AA72" s="15"/>
      <c r="AB72" s="15"/>
      <c r="AC72" s="15"/>
      <c r="AD72" s="15"/>
      <c r="AE72" s="15"/>
      <c r="AF72" s="15"/>
      <c r="AG72" s="15"/>
      <c r="AH72" s="15"/>
      <c r="AI72" s="15"/>
    </row>
    <row r="73" spans="1:35" s="25" customFormat="1" ht="20.100000000000001" customHeight="1">
      <c r="A73" s="19">
        <v>68</v>
      </c>
      <c r="B73" s="27"/>
      <c r="C73" s="28"/>
      <c r="D73" s="28" t="s">
        <v>227</v>
      </c>
      <c r="E73" s="28"/>
      <c r="F73" s="28"/>
      <c r="G73" s="28"/>
      <c r="H73" s="28"/>
      <c r="I73" s="28"/>
      <c r="J73" s="29"/>
      <c r="K73" s="30"/>
      <c r="L73" s="31"/>
      <c r="M73" s="15"/>
      <c r="N73" s="15"/>
      <c r="O73" s="15"/>
      <c r="P73" s="15"/>
      <c r="Q73" s="15"/>
      <c r="R73" s="15"/>
      <c r="S73" s="15"/>
      <c r="T73" s="15"/>
      <c r="U73" s="15"/>
      <c r="V73" s="15"/>
      <c r="W73" s="15"/>
      <c r="X73" s="15"/>
      <c r="Y73" s="15"/>
      <c r="Z73" s="15"/>
      <c r="AA73" s="15"/>
      <c r="AB73" s="15"/>
      <c r="AC73" s="15"/>
      <c r="AD73" s="15"/>
      <c r="AE73" s="15"/>
      <c r="AF73" s="15"/>
      <c r="AG73" s="15"/>
      <c r="AH73" s="15"/>
      <c r="AI73" s="15"/>
    </row>
    <row r="74" spans="1:35" s="25" customFormat="1" ht="30.75" customHeight="1">
      <c r="A74" s="19">
        <v>69</v>
      </c>
      <c r="B74" s="27"/>
      <c r="C74" s="28"/>
      <c r="D74" s="28"/>
      <c r="E74" s="28"/>
      <c r="F74" s="28"/>
      <c r="G74" s="28"/>
      <c r="H74" s="28"/>
      <c r="I74" s="28"/>
      <c r="J74" s="29"/>
      <c r="K74" s="30" t="s">
        <v>539</v>
      </c>
      <c r="L74" s="31"/>
      <c r="M74" s="15"/>
      <c r="N74" s="15"/>
      <c r="O74" s="15"/>
      <c r="P74" s="15"/>
      <c r="Q74" s="15"/>
      <c r="R74" s="15"/>
      <c r="S74" s="15"/>
      <c r="T74" s="15"/>
      <c r="U74" s="15"/>
      <c r="V74" s="15"/>
      <c r="W74" s="15"/>
      <c r="X74" s="15"/>
      <c r="Y74" s="15"/>
      <c r="Z74" s="15"/>
      <c r="AA74" s="15"/>
      <c r="AB74" s="15"/>
      <c r="AC74" s="15"/>
      <c r="AD74" s="15"/>
      <c r="AE74" s="15"/>
      <c r="AF74" s="15"/>
      <c r="AG74" s="15"/>
      <c r="AH74" s="15"/>
      <c r="AI74" s="15"/>
    </row>
    <row r="75" spans="1:35" s="25" customFormat="1" ht="41.25" customHeight="1">
      <c r="A75" s="19">
        <v>70</v>
      </c>
      <c r="B75" s="27"/>
      <c r="C75" s="28"/>
      <c r="D75" s="28"/>
      <c r="E75" s="28"/>
      <c r="F75" s="28"/>
      <c r="G75" s="28"/>
      <c r="H75" s="28"/>
      <c r="I75" s="28"/>
      <c r="J75" s="29"/>
      <c r="K75" s="30" t="s">
        <v>1107</v>
      </c>
      <c r="L75" s="31"/>
      <c r="M75" s="15"/>
      <c r="N75" s="15"/>
      <c r="O75" s="15"/>
      <c r="P75" s="15"/>
      <c r="Q75" s="15"/>
      <c r="R75" s="15"/>
      <c r="S75" s="15"/>
      <c r="T75" s="15"/>
      <c r="U75" s="15"/>
      <c r="V75" s="15"/>
      <c r="W75" s="15"/>
      <c r="X75" s="15"/>
      <c r="Y75" s="15"/>
      <c r="Z75" s="15"/>
      <c r="AA75" s="15"/>
      <c r="AB75" s="15"/>
      <c r="AC75" s="15"/>
      <c r="AD75" s="15"/>
      <c r="AE75" s="15"/>
      <c r="AF75" s="15"/>
      <c r="AG75" s="15"/>
      <c r="AH75" s="15"/>
      <c r="AI75" s="15"/>
    </row>
    <row r="76" spans="1:35" s="25" customFormat="1" ht="20.25" customHeight="1">
      <c r="A76" s="19">
        <v>71</v>
      </c>
      <c r="B76" s="27"/>
      <c r="C76" s="28"/>
      <c r="D76" s="28"/>
      <c r="E76" s="28"/>
      <c r="F76" s="28"/>
      <c r="G76" s="28"/>
      <c r="H76" s="28"/>
      <c r="I76" s="28"/>
      <c r="J76" s="29"/>
      <c r="K76" s="30" t="s">
        <v>228</v>
      </c>
      <c r="L76" s="31"/>
      <c r="M76" s="15"/>
      <c r="N76" s="15"/>
      <c r="O76" s="15"/>
      <c r="P76" s="15"/>
      <c r="Q76" s="15"/>
      <c r="R76" s="15"/>
      <c r="S76" s="15"/>
      <c r="T76" s="15"/>
      <c r="U76" s="15"/>
      <c r="V76" s="15"/>
      <c r="W76" s="15"/>
      <c r="X76" s="15"/>
      <c r="Y76" s="15"/>
      <c r="Z76" s="15"/>
      <c r="AA76" s="15"/>
      <c r="AB76" s="15"/>
      <c r="AC76" s="15"/>
      <c r="AD76" s="15"/>
      <c r="AE76" s="15"/>
      <c r="AF76" s="15"/>
      <c r="AG76" s="15"/>
      <c r="AH76" s="15"/>
      <c r="AI76" s="15"/>
    </row>
    <row r="77" spans="1:35" s="25" customFormat="1" ht="39.75" customHeight="1">
      <c r="A77" s="19">
        <v>72</v>
      </c>
      <c r="B77" s="27"/>
      <c r="C77" s="28"/>
      <c r="D77" s="28"/>
      <c r="E77" s="28"/>
      <c r="F77" s="28"/>
      <c r="G77" s="28"/>
      <c r="H77" s="28"/>
      <c r="I77" s="28"/>
      <c r="J77" s="29"/>
      <c r="K77" s="30" t="s">
        <v>229</v>
      </c>
      <c r="L77" s="31"/>
      <c r="M77" s="15"/>
      <c r="N77" s="15"/>
      <c r="O77" s="15"/>
      <c r="P77" s="15"/>
      <c r="Q77" s="15"/>
      <c r="R77" s="15"/>
      <c r="S77" s="15"/>
      <c r="T77" s="15"/>
      <c r="U77" s="15"/>
      <c r="V77" s="15"/>
      <c r="W77" s="15"/>
      <c r="X77" s="15"/>
      <c r="Y77" s="15"/>
      <c r="Z77" s="15"/>
      <c r="AA77" s="15"/>
      <c r="AB77" s="15"/>
      <c r="AC77" s="15"/>
      <c r="AD77" s="15"/>
      <c r="AE77" s="15"/>
      <c r="AF77" s="15"/>
      <c r="AG77" s="15"/>
      <c r="AH77" s="15"/>
      <c r="AI77" s="15"/>
    </row>
    <row r="78" spans="1:35" s="25" customFormat="1" ht="19.5" customHeight="1">
      <c r="A78" s="19">
        <v>73</v>
      </c>
      <c r="B78" s="27"/>
      <c r="C78" s="28"/>
      <c r="D78" s="28" t="s">
        <v>230</v>
      </c>
      <c r="E78" s="28"/>
      <c r="F78" s="28"/>
      <c r="G78" s="28"/>
      <c r="H78" s="28"/>
      <c r="I78" s="28"/>
      <c r="J78" s="29"/>
      <c r="K78" s="30"/>
      <c r="L78" s="31"/>
      <c r="M78" s="15"/>
      <c r="N78" s="15"/>
      <c r="O78" s="15"/>
      <c r="P78" s="15"/>
      <c r="Q78" s="15"/>
      <c r="R78" s="15"/>
      <c r="S78" s="15"/>
      <c r="T78" s="15"/>
      <c r="U78" s="15"/>
      <c r="V78" s="15"/>
      <c r="W78" s="15"/>
      <c r="X78" s="15"/>
      <c r="Y78" s="15"/>
      <c r="Z78" s="15"/>
      <c r="AA78" s="15"/>
      <c r="AB78" s="15"/>
      <c r="AC78" s="15"/>
      <c r="AD78" s="15"/>
      <c r="AE78" s="15"/>
      <c r="AF78" s="15"/>
      <c r="AG78" s="15"/>
      <c r="AH78" s="15"/>
      <c r="AI78" s="15"/>
    </row>
    <row r="79" spans="1:35" s="25" customFormat="1" ht="30.75" customHeight="1">
      <c r="A79" s="19">
        <v>74</v>
      </c>
      <c r="B79" s="27"/>
      <c r="C79" s="28"/>
      <c r="D79" s="28"/>
      <c r="E79" s="28"/>
      <c r="F79" s="28"/>
      <c r="G79" s="28"/>
      <c r="H79" s="28"/>
      <c r="I79" s="28"/>
      <c r="J79" s="29"/>
      <c r="K79" s="30" t="s">
        <v>1257</v>
      </c>
      <c r="L79" s="31"/>
      <c r="M79" s="15"/>
      <c r="N79" s="15"/>
      <c r="O79" s="15"/>
      <c r="P79" s="15"/>
      <c r="Q79" s="15"/>
      <c r="R79" s="15"/>
      <c r="S79" s="15"/>
      <c r="T79" s="15"/>
      <c r="U79" s="15"/>
      <c r="V79" s="15"/>
      <c r="W79" s="15"/>
      <c r="X79" s="15"/>
      <c r="Y79" s="15"/>
      <c r="Z79" s="15"/>
      <c r="AA79" s="15"/>
      <c r="AB79" s="15"/>
      <c r="AC79" s="15"/>
      <c r="AD79" s="15"/>
      <c r="AE79" s="15"/>
      <c r="AF79" s="15"/>
      <c r="AG79" s="15"/>
      <c r="AH79" s="15"/>
      <c r="AI79" s="15"/>
    </row>
    <row r="80" spans="1:35" s="25" customFormat="1" ht="41.25" customHeight="1">
      <c r="A80" s="19">
        <v>75</v>
      </c>
      <c r="B80" s="27"/>
      <c r="C80" s="28"/>
      <c r="D80" s="28"/>
      <c r="E80" s="28"/>
      <c r="F80" s="28"/>
      <c r="G80" s="28"/>
      <c r="H80" s="28"/>
      <c r="I80" s="28"/>
      <c r="J80" s="29"/>
      <c r="K80" s="30" t="s">
        <v>231</v>
      </c>
      <c r="L80" s="31"/>
      <c r="M80" s="15"/>
      <c r="N80" s="15"/>
      <c r="O80" s="15"/>
      <c r="P80" s="15"/>
      <c r="Q80" s="15"/>
      <c r="R80" s="15"/>
      <c r="S80" s="15"/>
      <c r="T80" s="15"/>
      <c r="U80" s="15"/>
      <c r="V80" s="15"/>
      <c r="W80" s="15"/>
      <c r="X80" s="15"/>
      <c r="Y80" s="15"/>
      <c r="Z80" s="15"/>
      <c r="AA80" s="15"/>
      <c r="AB80" s="15"/>
      <c r="AC80" s="15"/>
      <c r="AD80" s="15"/>
      <c r="AE80" s="15"/>
      <c r="AF80" s="15"/>
      <c r="AG80" s="15"/>
      <c r="AH80" s="15"/>
      <c r="AI80" s="15"/>
    </row>
    <row r="81" spans="1:35" s="25" customFormat="1" ht="27.75" customHeight="1">
      <c r="A81" s="19">
        <v>76</v>
      </c>
      <c r="B81" s="27"/>
      <c r="C81" s="28"/>
      <c r="D81" s="28"/>
      <c r="E81" s="28"/>
      <c r="F81" s="28"/>
      <c r="G81" s="28"/>
      <c r="H81" s="28"/>
      <c r="I81" s="28"/>
      <c r="J81" s="29"/>
      <c r="K81" s="30" t="s">
        <v>232</v>
      </c>
      <c r="L81" s="31"/>
      <c r="M81" s="15"/>
      <c r="N81" s="15"/>
      <c r="O81" s="15"/>
      <c r="P81" s="15"/>
      <c r="Q81" s="15"/>
      <c r="R81" s="15"/>
      <c r="S81" s="15"/>
      <c r="T81" s="15"/>
      <c r="U81" s="15"/>
      <c r="V81" s="15"/>
      <c r="W81" s="15"/>
      <c r="X81" s="15"/>
      <c r="Y81" s="15"/>
      <c r="Z81" s="15"/>
      <c r="AA81" s="15"/>
      <c r="AB81" s="15"/>
      <c r="AC81" s="15"/>
      <c r="AD81" s="15"/>
      <c r="AE81" s="15"/>
      <c r="AF81" s="15"/>
      <c r="AG81" s="15"/>
      <c r="AH81" s="15"/>
      <c r="AI81" s="15"/>
    </row>
    <row r="82" spans="1:35" s="25" customFormat="1" ht="20.100000000000001" customHeight="1">
      <c r="A82" s="19">
        <v>77</v>
      </c>
      <c r="B82" s="27"/>
      <c r="C82" s="28"/>
      <c r="D82" s="28" t="s">
        <v>233</v>
      </c>
      <c r="E82" s="28"/>
      <c r="F82" s="28"/>
      <c r="G82" s="28"/>
      <c r="H82" s="28"/>
      <c r="I82" s="28"/>
      <c r="J82" s="29"/>
      <c r="K82" s="30"/>
      <c r="L82" s="31"/>
      <c r="M82" s="15"/>
      <c r="N82" s="15"/>
      <c r="O82" s="15"/>
      <c r="P82" s="15"/>
      <c r="Q82" s="15"/>
      <c r="R82" s="15"/>
      <c r="S82" s="15"/>
      <c r="T82" s="15"/>
      <c r="U82" s="15"/>
      <c r="V82" s="15"/>
      <c r="W82" s="15"/>
      <c r="X82" s="15"/>
      <c r="Y82" s="15"/>
      <c r="Z82" s="15"/>
      <c r="AA82" s="15"/>
      <c r="AB82" s="15"/>
      <c r="AC82" s="15"/>
      <c r="AD82" s="15"/>
      <c r="AE82" s="15"/>
      <c r="AF82" s="15"/>
      <c r="AG82" s="15"/>
      <c r="AH82" s="15"/>
      <c r="AI82" s="15"/>
    </row>
    <row r="83" spans="1:35" s="25" customFormat="1" ht="20.100000000000001" customHeight="1">
      <c r="A83" s="19">
        <v>78</v>
      </c>
      <c r="B83" s="27"/>
      <c r="C83" s="28"/>
      <c r="D83" s="28"/>
      <c r="E83" s="28"/>
      <c r="F83" s="28"/>
      <c r="G83" s="28"/>
      <c r="H83" s="28"/>
      <c r="I83" s="28"/>
      <c r="J83" s="29"/>
      <c r="K83" s="30" t="s">
        <v>234</v>
      </c>
      <c r="L83" s="31"/>
      <c r="M83" s="15"/>
      <c r="N83" s="15"/>
      <c r="O83" s="15"/>
      <c r="P83" s="15"/>
      <c r="Q83" s="15"/>
      <c r="R83" s="15"/>
      <c r="S83" s="15"/>
      <c r="T83" s="15"/>
      <c r="U83" s="15"/>
      <c r="V83" s="15"/>
      <c r="W83" s="15"/>
      <c r="X83" s="15"/>
      <c r="Y83" s="15"/>
      <c r="Z83" s="15"/>
      <c r="AA83" s="15"/>
      <c r="AB83" s="15"/>
      <c r="AC83" s="15"/>
      <c r="AD83" s="15"/>
      <c r="AE83" s="15"/>
      <c r="AF83" s="15"/>
      <c r="AG83" s="15"/>
      <c r="AH83" s="15"/>
      <c r="AI83" s="15"/>
    </row>
    <row r="84" spans="1:35" s="25" customFormat="1" ht="20.100000000000001" customHeight="1">
      <c r="A84" s="19">
        <v>79</v>
      </c>
      <c r="B84" s="27"/>
      <c r="C84" s="28"/>
      <c r="D84" s="28"/>
      <c r="E84" s="28"/>
      <c r="F84" s="28"/>
      <c r="G84" s="28"/>
      <c r="H84" s="28"/>
      <c r="I84" s="28"/>
      <c r="J84" s="29"/>
      <c r="K84" s="30" t="s">
        <v>235</v>
      </c>
      <c r="L84" s="31"/>
      <c r="M84" s="15"/>
      <c r="N84" s="15"/>
      <c r="O84" s="15"/>
      <c r="P84" s="15"/>
      <c r="Q84" s="15"/>
      <c r="R84" s="15"/>
      <c r="S84" s="15"/>
      <c r="T84" s="15"/>
      <c r="U84" s="15"/>
      <c r="V84" s="15"/>
      <c r="W84" s="15"/>
      <c r="X84" s="15"/>
      <c r="Y84" s="15"/>
      <c r="Z84" s="15"/>
      <c r="AA84" s="15"/>
      <c r="AB84" s="15"/>
      <c r="AC84" s="15"/>
      <c r="AD84" s="15"/>
      <c r="AE84" s="15"/>
      <c r="AF84" s="15"/>
      <c r="AG84" s="15"/>
      <c r="AH84" s="15"/>
      <c r="AI84" s="15"/>
    </row>
    <row r="85" spans="1:35" s="25" customFormat="1" ht="29.25" customHeight="1">
      <c r="A85" s="19">
        <v>80</v>
      </c>
      <c r="B85" s="27"/>
      <c r="C85" s="28"/>
      <c r="D85" s="28"/>
      <c r="E85" s="28"/>
      <c r="F85" s="28"/>
      <c r="G85" s="28"/>
      <c r="H85" s="28"/>
      <c r="I85" s="28"/>
      <c r="J85" s="29"/>
      <c r="K85" s="30" t="s">
        <v>236</v>
      </c>
      <c r="L85" s="31"/>
      <c r="M85" s="15"/>
      <c r="N85" s="15"/>
      <c r="O85" s="15"/>
      <c r="P85" s="15"/>
      <c r="Q85" s="15"/>
      <c r="R85" s="15"/>
      <c r="S85" s="15"/>
      <c r="T85" s="15"/>
      <c r="U85" s="15"/>
      <c r="V85" s="15"/>
      <c r="W85" s="15"/>
      <c r="X85" s="15"/>
      <c r="Y85" s="15"/>
      <c r="Z85" s="15"/>
      <c r="AA85" s="15"/>
      <c r="AB85" s="15"/>
      <c r="AC85" s="15"/>
      <c r="AD85" s="15"/>
      <c r="AE85" s="15"/>
      <c r="AF85" s="15"/>
      <c r="AG85" s="15"/>
      <c r="AH85" s="15"/>
      <c r="AI85" s="15"/>
    </row>
    <row r="86" spans="1:35" s="25" customFormat="1" ht="20.100000000000001" customHeight="1">
      <c r="A86" s="19">
        <v>81</v>
      </c>
      <c r="B86" s="27"/>
      <c r="C86" s="28"/>
      <c r="D86" s="28"/>
      <c r="E86" s="28"/>
      <c r="F86" s="28"/>
      <c r="G86" s="28"/>
      <c r="H86" s="28"/>
      <c r="I86" s="28"/>
      <c r="J86" s="29"/>
      <c r="K86" s="30" t="s">
        <v>237</v>
      </c>
      <c r="L86" s="31"/>
      <c r="M86" s="15"/>
      <c r="N86" s="15"/>
      <c r="O86" s="15"/>
      <c r="P86" s="15"/>
      <c r="Q86" s="15"/>
      <c r="R86" s="15"/>
      <c r="S86" s="15"/>
      <c r="T86" s="15"/>
      <c r="U86" s="15"/>
      <c r="V86" s="15"/>
      <c r="W86" s="15"/>
      <c r="X86" s="15"/>
      <c r="Y86" s="15"/>
      <c r="Z86" s="15"/>
      <c r="AA86" s="15"/>
      <c r="AB86" s="15"/>
      <c r="AC86" s="15"/>
      <c r="AD86" s="15"/>
      <c r="AE86" s="15"/>
      <c r="AF86" s="15"/>
      <c r="AG86" s="15"/>
      <c r="AH86" s="15"/>
      <c r="AI86" s="15"/>
    </row>
    <row r="87" spans="1:35" s="25" customFormat="1" ht="20.100000000000001" customHeight="1">
      <c r="A87" s="19">
        <v>82</v>
      </c>
      <c r="B87" s="27"/>
      <c r="C87" s="28"/>
      <c r="D87" s="28"/>
      <c r="E87" s="28"/>
      <c r="F87" s="28"/>
      <c r="G87" s="28"/>
      <c r="H87" s="28"/>
      <c r="I87" s="28"/>
      <c r="J87" s="29"/>
      <c r="K87" s="30" t="s">
        <v>238</v>
      </c>
      <c r="L87" s="31"/>
      <c r="M87" s="15"/>
      <c r="N87" s="15"/>
      <c r="O87" s="15"/>
      <c r="P87" s="15"/>
      <c r="Q87" s="15"/>
      <c r="R87" s="15"/>
      <c r="S87" s="15"/>
      <c r="T87" s="15"/>
      <c r="U87" s="15"/>
      <c r="V87" s="15"/>
      <c r="W87" s="15"/>
      <c r="X87" s="15"/>
      <c r="Y87" s="15"/>
      <c r="Z87" s="15"/>
      <c r="AA87" s="15"/>
      <c r="AB87" s="15"/>
      <c r="AC87" s="15"/>
      <c r="AD87" s="15"/>
      <c r="AE87" s="15"/>
      <c r="AF87" s="15"/>
      <c r="AG87" s="15"/>
      <c r="AH87" s="15"/>
      <c r="AI87" s="15"/>
    </row>
    <row r="88" spans="1:35" s="25" customFormat="1" ht="20.100000000000001" customHeight="1">
      <c r="A88" s="19">
        <v>83</v>
      </c>
      <c r="B88" s="27"/>
      <c r="C88" s="28"/>
      <c r="D88" s="28"/>
      <c r="E88" s="28"/>
      <c r="F88" s="28"/>
      <c r="G88" s="28"/>
      <c r="H88" s="28"/>
      <c r="I88" s="28"/>
      <c r="J88" s="29"/>
      <c r="K88" s="30" t="s">
        <v>1108</v>
      </c>
      <c r="L88" s="31"/>
      <c r="M88" s="15"/>
      <c r="N88" s="15"/>
      <c r="O88" s="15"/>
      <c r="P88" s="15"/>
      <c r="Q88" s="15"/>
      <c r="R88" s="15"/>
      <c r="S88" s="15"/>
      <c r="T88" s="15"/>
      <c r="U88" s="15"/>
      <c r="V88" s="15"/>
      <c r="W88" s="15"/>
      <c r="X88" s="15"/>
      <c r="Y88" s="15"/>
      <c r="Z88" s="15"/>
      <c r="AA88" s="15"/>
      <c r="AB88" s="15"/>
      <c r="AC88" s="15"/>
      <c r="AD88" s="15"/>
      <c r="AE88" s="15"/>
      <c r="AF88" s="15"/>
      <c r="AG88" s="15"/>
      <c r="AH88" s="15"/>
      <c r="AI88" s="15"/>
    </row>
    <row r="89" spans="1:35" s="25" customFormat="1" ht="20.100000000000001" customHeight="1">
      <c r="A89" s="19">
        <v>84</v>
      </c>
      <c r="B89" s="27"/>
      <c r="C89" s="28"/>
      <c r="D89" s="28" t="s">
        <v>239</v>
      </c>
      <c r="E89" s="28"/>
      <c r="F89" s="28"/>
      <c r="G89" s="28"/>
      <c r="H89" s="28"/>
      <c r="I89" s="28"/>
      <c r="J89" s="29"/>
      <c r="K89" s="30"/>
      <c r="L89" s="31"/>
      <c r="M89" s="15"/>
      <c r="N89" s="15"/>
      <c r="O89" s="15"/>
      <c r="P89" s="15"/>
      <c r="Q89" s="15"/>
      <c r="R89" s="15"/>
      <c r="S89" s="15"/>
      <c r="T89" s="15"/>
      <c r="U89" s="15"/>
      <c r="V89" s="15"/>
      <c r="W89" s="15"/>
      <c r="X89" s="15"/>
      <c r="Y89" s="15"/>
      <c r="Z89" s="15"/>
      <c r="AA89" s="15"/>
      <c r="AB89" s="15"/>
      <c r="AC89" s="15"/>
      <c r="AD89" s="15"/>
      <c r="AE89" s="15"/>
      <c r="AF89" s="15"/>
      <c r="AG89" s="15"/>
      <c r="AH89" s="15"/>
      <c r="AI89" s="15"/>
    </row>
    <row r="90" spans="1:35" s="25" customFormat="1" ht="19.5" customHeight="1">
      <c r="A90" s="19">
        <v>85</v>
      </c>
      <c r="B90" s="27"/>
      <c r="C90" s="28"/>
      <c r="D90" s="28"/>
      <c r="E90" s="28"/>
      <c r="F90" s="28"/>
      <c r="G90" s="28"/>
      <c r="H90" s="28"/>
      <c r="I90" s="28"/>
      <c r="J90" s="29"/>
      <c r="K90" s="30" t="s">
        <v>240</v>
      </c>
      <c r="L90" s="31"/>
      <c r="M90" s="15"/>
      <c r="N90" s="15"/>
      <c r="O90" s="15"/>
      <c r="P90" s="15"/>
      <c r="Q90" s="15"/>
      <c r="R90" s="15"/>
      <c r="S90" s="15"/>
      <c r="T90" s="15"/>
      <c r="U90" s="15"/>
      <c r="V90" s="15"/>
      <c r="W90" s="15"/>
      <c r="X90" s="15"/>
      <c r="Y90" s="15"/>
      <c r="Z90" s="15"/>
      <c r="AA90" s="15"/>
      <c r="AB90" s="15"/>
      <c r="AC90" s="15"/>
      <c r="AD90" s="15"/>
      <c r="AE90" s="15"/>
      <c r="AF90" s="15"/>
      <c r="AG90" s="15"/>
      <c r="AH90" s="15"/>
      <c r="AI90" s="15"/>
    </row>
    <row r="91" spans="1:35" s="25" customFormat="1" ht="20.100000000000001" customHeight="1">
      <c r="A91" s="19">
        <v>86</v>
      </c>
      <c r="B91" s="27"/>
      <c r="C91" s="28"/>
      <c r="D91" s="28"/>
      <c r="E91" s="28"/>
      <c r="F91" s="28"/>
      <c r="G91" s="28"/>
      <c r="H91" s="28"/>
      <c r="I91" s="28"/>
      <c r="J91" s="29"/>
      <c r="K91" s="30" t="s">
        <v>241</v>
      </c>
      <c r="L91" s="31"/>
      <c r="M91" s="15"/>
      <c r="N91" s="15"/>
      <c r="O91" s="15"/>
      <c r="P91" s="15"/>
      <c r="Q91" s="15"/>
      <c r="R91" s="15"/>
      <c r="S91" s="15"/>
      <c r="T91" s="15"/>
      <c r="U91" s="15"/>
      <c r="V91" s="15"/>
      <c r="W91" s="15"/>
      <c r="X91" s="15"/>
      <c r="Y91" s="15"/>
      <c r="Z91" s="15"/>
      <c r="AA91" s="15"/>
      <c r="AB91" s="15"/>
      <c r="AC91" s="15"/>
      <c r="AD91" s="15"/>
      <c r="AE91" s="15"/>
      <c r="AF91" s="15"/>
      <c r="AG91" s="15"/>
      <c r="AH91" s="15"/>
      <c r="AI91" s="15"/>
    </row>
    <row r="92" spans="1:35" s="25" customFormat="1" ht="20.100000000000001" customHeight="1">
      <c r="A92" s="19">
        <v>87</v>
      </c>
      <c r="B92" s="27"/>
      <c r="C92" s="28"/>
      <c r="D92" s="28"/>
      <c r="E92" s="28"/>
      <c r="F92" s="28"/>
      <c r="G92" s="28"/>
      <c r="H92" s="28"/>
      <c r="I92" s="28"/>
      <c r="J92" s="29"/>
      <c r="K92" s="30" t="s">
        <v>716</v>
      </c>
      <c r="L92" s="31"/>
      <c r="M92" s="15"/>
      <c r="N92" s="15"/>
      <c r="O92" s="15"/>
      <c r="P92" s="15"/>
      <c r="Q92" s="15"/>
      <c r="R92" s="15"/>
      <c r="S92" s="15"/>
      <c r="T92" s="15"/>
      <c r="U92" s="15"/>
      <c r="V92" s="15"/>
      <c r="W92" s="15"/>
      <c r="X92" s="15"/>
      <c r="Y92" s="15"/>
      <c r="Z92" s="15"/>
      <c r="AA92" s="15"/>
      <c r="AB92" s="15"/>
      <c r="AC92" s="15"/>
      <c r="AD92" s="15"/>
      <c r="AE92" s="15"/>
      <c r="AF92" s="15"/>
      <c r="AG92" s="15"/>
      <c r="AH92" s="15"/>
      <c r="AI92" s="15"/>
    </row>
    <row r="93" spans="1:35" s="25" customFormat="1" ht="20.100000000000001" customHeight="1">
      <c r="A93" s="19">
        <v>88</v>
      </c>
      <c r="B93" s="27"/>
      <c r="C93" s="28"/>
      <c r="D93" s="28" t="s">
        <v>242</v>
      </c>
      <c r="E93" s="28"/>
      <c r="F93" s="28"/>
      <c r="G93" s="28"/>
      <c r="H93" s="28"/>
      <c r="I93" s="28"/>
      <c r="J93" s="29"/>
      <c r="K93" s="30"/>
      <c r="L93" s="31"/>
      <c r="M93" s="15"/>
      <c r="N93" s="15"/>
      <c r="O93" s="15"/>
      <c r="P93" s="15"/>
      <c r="Q93" s="15"/>
      <c r="R93" s="15"/>
      <c r="S93" s="15"/>
      <c r="T93" s="15"/>
      <c r="U93" s="15"/>
      <c r="V93" s="15"/>
      <c r="W93" s="15"/>
      <c r="X93" s="15"/>
      <c r="Y93" s="15"/>
      <c r="Z93" s="15"/>
      <c r="AA93" s="15"/>
      <c r="AB93" s="15"/>
      <c r="AC93" s="15"/>
      <c r="AD93" s="15"/>
      <c r="AE93" s="15"/>
      <c r="AF93" s="15"/>
      <c r="AG93" s="15"/>
      <c r="AH93" s="15"/>
      <c r="AI93" s="15"/>
    </row>
    <row r="94" spans="1:35" s="25" customFormat="1" ht="24.75" customHeight="1">
      <c r="A94" s="19">
        <v>89</v>
      </c>
      <c r="B94" s="27"/>
      <c r="C94" s="28"/>
      <c r="D94" s="28"/>
      <c r="E94" s="28"/>
      <c r="F94" s="28"/>
      <c r="G94" s="28"/>
      <c r="H94" s="28"/>
      <c r="I94" s="28"/>
      <c r="J94" s="29"/>
      <c r="K94" s="30" t="s">
        <v>1277</v>
      </c>
      <c r="L94" s="31"/>
      <c r="M94" s="15"/>
      <c r="N94" s="15"/>
      <c r="O94" s="15"/>
      <c r="P94" s="15"/>
      <c r="Q94" s="15"/>
      <c r="R94" s="15"/>
      <c r="S94" s="15"/>
      <c r="T94" s="15"/>
      <c r="U94" s="15"/>
      <c r="V94" s="15"/>
      <c r="W94" s="15"/>
      <c r="X94" s="15"/>
      <c r="Y94" s="15"/>
      <c r="Z94" s="15"/>
      <c r="AA94" s="15"/>
      <c r="AB94" s="15"/>
      <c r="AC94" s="15"/>
      <c r="AD94" s="15"/>
      <c r="AE94" s="15"/>
      <c r="AF94" s="15"/>
      <c r="AG94" s="15"/>
      <c r="AH94" s="15"/>
      <c r="AI94" s="15"/>
    </row>
    <row r="95" spans="1:35" s="25" customFormat="1" ht="20.100000000000001" customHeight="1">
      <c r="A95" s="19">
        <v>90</v>
      </c>
      <c r="B95" s="27"/>
      <c r="C95" s="28"/>
      <c r="D95" s="28"/>
      <c r="E95" s="28"/>
      <c r="F95" s="28"/>
      <c r="G95" s="28"/>
      <c r="H95" s="28"/>
      <c r="I95" s="28"/>
      <c r="J95" s="29"/>
      <c r="K95" s="30" t="s">
        <v>717</v>
      </c>
      <c r="L95" s="31"/>
      <c r="M95" s="15"/>
      <c r="N95" s="15"/>
      <c r="O95" s="15"/>
      <c r="P95" s="15"/>
      <c r="Q95" s="15"/>
      <c r="R95" s="15"/>
      <c r="S95" s="15"/>
      <c r="T95" s="15"/>
      <c r="U95" s="15"/>
      <c r="V95" s="15"/>
      <c r="W95" s="15"/>
      <c r="X95" s="15"/>
      <c r="Y95" s="15"/>
      <c r="Z95" s="15"/>
      <c r="AA95" s="15"/>
      <c r="AB95" s="15"/>
      <c r="AC95" s="15"/>
      <c r="AD95" s="15"/>
      <c r="AE95" s="15"/>
      <c r="AF95" s="15"/>
      <c r="AG95" s="15"/>
      <c r="AH95" s="15"/>
      <c r="AI95" s="15"/>
    </row>
    <row r="96" spans="1:35" s="25" customFormat="1" ht="20.100000000000001" customHeight="1">
      <c r="A96" s="19">
        <v>91</v>
      </c>
      <c r="B96" s="27"/>
      <c r="C96" s="28"/>
      <c r="D96" s="28"/>
      <c r="E96" s="28"/>
      <c r="F96" s="28"/>
      <c r="G96" s="28"/>
      <c r="H96" s="28"/>
      <c r="I96" s="28"/>
      <c r="J96" s="29"/>
      <c r="K96" s="30" t="s">
        <v>243</v>
      </c>
      <c r="L96" s="31"/>
      <c r="M96" s="15"/>
      <c r="N96" s="15"/>
      <c r="O96" s="15"/>
      <c r="P96" s="15"/>
      <c r="Q96" s="15"/>
      <c r="R96" s="15"/>
      <c r="S96" s="15"/>
      <c r="T96" s="15"/>
      <c r="U96" s="15"/>
      <c r="V96" s="15"/>
      <c r="W96" s="15"/>
      <c r="X96" s="15"/>
      <c r="Y96" s="15"/>
      <c r="Z96" s="15"/>
      <c r="AA96" s="15"/>
      <c r="AB96" s="15"/>
      <c r="AC96" s="15"/>
      <c r="AD96" s="15"/>
      <c r="AE96" s="15"/>
      <c r="AF96" s="15"/>
      <c r="AG96" s="15"/>
      <c r="AH96" s="15"/>
      <c r="AI96" s="15"/>
    </row>
    <row r="97" spans="1:35" ht="29.25" customHeight="1">
      <c r="A97" s="19">
        <v>92</v>
      </c>
      <c r="B97" s="27"/>
      <c r="C97" s="28"/>
      <c r="D97" s="28"/>
      <c r="E97" s="28"/>
      <c r="F97" s="28"/>
      <c r="G97" s="28"/>
      <c r="H97" s="28"/>
      <c r="I97" s="28"/>
      <c r="J97" s="29"/>
      <c r="K97" s="30" t="s">
        <v>244</v>
      </c>
      <c r="L97" s="31"/>
    </row>
    <row r="98" spans="1:35" ht="19.5" customHeight="1">
      <c r="A98" s="19">
        <v>93</v>
      </c>
      <c r="B98" s="27"/>
      <c r="C98" s="28"/>
      <c r="D98" s="28" t="s">
        <v>245</v>
      </c>
      <c r="E98" s="28"/>
      <c r="F98" s="28"/>
      <c r="G98" s="28"/>
      <c r="H98" s="28"/>
      <c r="I98" s="28"/>
      <c r="J98" s="29"/>
      <c r="K98" s="30"/>
      <c r="L98" s="31"/>
    </row>
    <row r="99" spans="1:35" ht="20.100000000000001" customHeight="1">
      <c r="A99" s="19">
        <v>94</v>
      </c>
      <c r="B99" s="27"/>
      <c r="C99" s="28"/>
      <c r="D99" s="28"/>
      <c r="E99" s="28"/>
      <c r="F99" s="28"/>
      <c r="G99" s="28"/>
      <c r="H99" s="28"/>
      <c r="I99" s="28"/>
      <c r="J99" s="29"/>
      <c r="K99" s="30" t="s">
        <v>246</v>
      </c>
      <c r="L99" s="31"/>
    </row>
    <row r="100" spans="1:35" ht="20.100000000000001" customHeight="1">
      <c r="A100" s="19">
        <v>95</v>
      </c>
      <c r="B100" s="27"/>
      <c r="C100" s="28"/>
      <c r="D100" s="28"/>
      <c r="E100" s="28"/>
      <c r="F100" s="28"/>
      <c r="G100" s="28"/>
      <c r="H100" s="28"/>
      <c r="I100" s="28"/>
      <c r="J100" s="29"/>
      <c r="K100" s="30" t="s">
        <v>220</v>
      </c>
      <c r="L100" s="31"/>
    </row>
    <row r="101" spans="1:35" ht="20.100000000000001" customHeight="1">
      <c r="A101" s="19">
        <v>96</v>
      </c>
      <c r="B101" s="27"/>
      <c r="C101" s="28"/>
      <c r="D101" s="28"/>
      <c r="E101" s="28"/>
      <c r="F101" s="28"/>
      <c r="G101" s="28"/>
      <c r="H101" s="28"/>
      <c r="I101" s="28"/>
      <c r="J101" s="29"/>
      <c r="K101" s="30" t="s">
        <v>247</v>
      </c>
      <c r="L101" s="31"/>
    </row>
    <row r="102" spans="1:35" ht="20.100000000000001" customHeight="1">
      <c r="A102" s="19">
        <v>97</v>
      </c>
      <c r="B102" s="27"/>
      <c r="C102" s="28"/>
      <c r="D102" s="28" t="s">
        <v>248</v>
      </c>
      <c r="E102" s="28"/>
      <c r="F102" s="28"/>
      <c r="G102" s="28"/>
      <c r="H102" s="28"/>
      <c r="I102" s="28"/>
      <c r="J102" s="29"/>
      <c r="K102" s="30"/>
      <c r="L102" s="31"/>
    </row>
    <row r="103" spans="1:35" ht="20.100000000000001" customHeight="1">
      <c r="A103" s="19">
        <v>98</v>
      </c>
      <c r="B103" s="27"/>
      <c r="C103" s="28"/>
      <c r="D103" s="28"/>
      <c r="E103" s="28"/>
      <c r="F103" s="28"/>
      <c r="G103" s="28"/>
      <c r="H103" s="28"/>
      <c r="I103" s="28"/>
      <c r="J103" s="29"/>
      <c r="K103" s="30" t="s">
        <v>249</v>
      </c>
      <c r="L103" s="31"/>
    </row>
    <row r="104" spans="1:35" s="25" customFormat="1" ht="20.100000000000001" customHeight="1">
      <c r="A104" s="19">
        <v>99</v>
      </c>
      <c r="B104" s="27"/>
      <c r="C104" s="28"/>
      <c r="D104" s="28"/>
      <c r="E104" s="28"/>
      <c r="F104" s="28"/>
      <c r="G104" s="28"/>
      <c r="H104" s="28"/>
      <c r="I104" s="28"/>
      <c r="J104" s="29"/>
      <c r="K104" s="30" t="s">
        <v>250</v>
      </c>
      <c r="L104" s="89"/>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row>
    <row r="105" spans="1:35" s="25" customFormat="1" ht="20.100000000000001" customHeight="1">
      <c r="A105" s="19">
        <v>100</v>
      </c>
      <c r="B105" s="20" t="s">
        <v>255</v>
      </c>
      <c r="C105" s="21"/>
      <c r="D105" s="21"/>
      <c r="E105" s="21"/>
      <c r="F105" s="21"/>
      <c r="G105" s="21"/>
      <c r="H105" s="21"/>
      <c r="I105" s="21"/>
      <c r="J105" s="22"/>
      <c r="K105" s="23"/>
      <c r="L105" s="24"/>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row>
    <row r="106" spans="1:35" s="25" customFormat="1" ht="20.100000000000001" customHeight="1">
      <c r="A106" s="19">
        <v>101</v>
      </c>
      <c r="B106" s="20"/>
      <c r="C106" s="21" t="s">
        <v>198</v>
      </c>
      <c r="D106" s="21"/>
      <c r="E106" s="21"/>
      <c r="F106" s="21"/>
      <c r="G106" s="21"/>
      <c r="H106" s="21"/>
      <c r="I106" s="21"/>
      <c r="J106" s="22"/>
      <c r="K106" s="23"/>
      <c r="L106" s="24"/>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row>
    <row r="107" spans="1:35" s="25" customFormat="1" ht="30" customHeight="1">
      <c r="A107" s="19">
        <v>102</v>
      </c>
      <c r="B107" s="27"/>
      <c r="C107" s="39"/>
      <c r="D107" s="28"/>
      <c r="E107" s="28"/>
      <c r="F107" s="28"/>
      <c r="G107" s="28"/>
      <c r="H107" s="28"/>
      <c r="I107" s="28"/>
      <c r="J107" s="29"/>
      <c r="K107" s="30" t="s">
        <v>256</v>
      </c>
      <c r="L107" s="31"/>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row>
    <row r="108" spans="1:35" s="25" customFormat="1" ht="20.100000000000001" customHeight="1">
      <c r="A108" s="19">
        <v>103</v>
      </c>
      <c r="B108" s="20"/>
      <c r="C108" s="21" t="s">
        <v>257</v>
      </c>
      <c r="D108" s="21"/>
      <c r="E108" s="21"/>
      <c r="F108" s="21"/>
      <c r="G108" s="21"/>
      <c r="H108" s="21"/>
      <c r="I108" s="21"/>
      <c r="J108" s="22"/>
      <c r="K108" s="23"/>
      <c r="L108" s="24"/>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row>
    <row r="109" spans="1:35" s="25" customFormat="1" ht="20.100000000000001" customHeight="1">
      <c r="A109" s="19">
        <v>104</v>
      </c>
      <c r="B109" s="27"/>
      <c r="C109" s="28"/>
      <c r="D109" s="28"/>
      <c r="E109" s="28"/>
      <c r="F109" s="28"/>
      <c r="G109" s="28"/>
      <c r="H109" s="28"/>
      <c r="I109" s="28"/>
      <c r="J109" s="29"/>
      <c r="K109" s="30" t="s">
        <v>258</v>
      </c>
      <c r="L109" s="31"/>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row>
    <row r="110" spans="1:35" s="25" customFormat="1" ht="20.100000000000001" customHeight="1">
      <c r="A110" s="19">
        <v>105</v>
      </c>
      <c r="B110" s="27"/>
      <c r="C110" s="28"/>
      <c r="D110" s="28"/>
      <c r="E110" s="28"/>
      <c r="F110" s="28"/>
      <c r="G110" s="28"/>
      <c r="H110" s="28"/>
      <c r="I110" s="28"/>
      <c r="J110" s="29"/>
      <c r="K110" s="30" t="s">
        <v>259</v>
      </c>
      <c r="L110" s="31"/>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row>
    <row r="111" spans="1:35" s="25" customFormat="1" ht="20.100000000000001" customHeight="1">
      <c r="A111" s="19">
        <v>106</v>
      </c>
      <c r="B111" s="27"/>
      <c r="C111" s="28"/>
      <c r="D111" s="28"/>
      <c r="E111" s="28"/>
      <c r="F111" s="28"/>
      <c r="G111" s="28"/>
      <c r="H111" s="28"/>
      <c r="I111" s="28"/>
      <c r="J111" s="29"/>
      <c r="K111" s="30" t="s">
        <v>260</v>
      </c>
      <c r="L111" s="31"/>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row>
    <row r="112" spans="1:35" s="25" customFormat="1" ht="20.100000000000001" customHeight="1">
      <c r="A112" s="19">
        <v>107</v>
      </c>
      <c r="B112" s="27"/>
      <c r="C112" s="28"/>
      <c r="D112" s="28"/>
      <c r="E112" s="28"/>
      <c r="F112" s="28"/>
      <c r="G112" s="28"/>
      <c r="H112" s="28"/>
      <c r="I112" s="28"/>
      <c r="J112" s="29"/>
      <c r="K112" s="30" t="s">
        <v>1278</v>
      </c>
      <c r="L112" s="31"/>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row>
    <row r="113" spans="1:35" s="25" customFormat="1" ht="20.100000000000001" customHeight="1">
      <c r="A113" s="19">
        <v>108</v>
      </c>
      <c r="B113" s="27"/>
      <c r="C113" s="28"/>
      <c r="D113" s="28"/>
      <c r="E113" s="28"/>
      <c r="F113" s="28"/>
      <c r="G113" s="28"/>
      <c r="H113" s="28"/>
      <c r="I113" s="28"/>
      <c r="J113" s="29"/>
      <c r="K113" s="30" t="s">
        <v>261</v>
      </c>
      <c r="L113" s="31"/>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row>
    <row r="114" spans="1:35" s="25" customFormat="1" ht="20.100000000000001" customHeight="1">
      <c r="A114" s="19">
        <v>109</v>
      </c>
      <c r="B114" s="27"/>
      <c r="C114" s="28"/>
      <c r="D114" s="28"/>
      <c r="E114" s="28"/>
      <c r="F114" s="28"/>
      <c r="G114" s="28"/>
      <c r="H114" s="28"/>
      <c r="I114" s="28"/>
      <c r="J114" s="29"/>
      <c r="K114" s="30" t="s">
        <v>262</v>
      </c>
      <c r="L114" s="31"/>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row>
    <row r="115" spans="1:35" s="25" customFormat="1" ht="20.100000000000001" customHeight="1">
      <c r="A115" s="19">
        <v>110</v>
      </c>
      <c r="B115" s="20"/>
      <c r="C115" s="21" t="s">
        <v>263</v>
      </c>
      <c r="D115" s="21"/>
      <c r="E115" s="21"/>
      <c r="F115" s="21"/>
      <c r="G115" s="21"/>
      <c r="H115" s="21"/>
      <c r="I115" s="21"/>
      <c r="J115" s="22"/>
      <c r="K115" s="23"/>
      <c r="L115" s="24"/>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row>
    <row r="116" spans="1:35" s="25" customFormat="1" ht="20.100000000000001" customHeight="1">
      <c r="A116" s="19">
        <v>111</v>
      </c>
      <c r="B116" s="27"/>
      <c r="C116" s="28" t="s">
        <v>264</v>
      </c>
      <c r="D116" s="28"/>
      <c r="E116" s="28"/>
      <c r="F116" s="28"/>
      <c r="G116" s="28"/>
      <c r="H116" s="28"/>
      <c r="I116" s="28"/>
      <c r="J116" s="29"/>
      <c r="K116" s="30"/>
      <c r="L116" s="31"/>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row>
    <row r="117" spans="1:35" s="25" customFormat="1" ht="20.100000000000001" customHeight="1">
      <c r="A117" s="19">
        <v>112</v>
      </c>
      <c r="B117" s="27"/>
      <c r="C117" s="28"/>
      <c r="D117" s="28"/>
      <c r="E117" s="28"/>
      <c r="F117" s="28"/>
      <c r="G117" s="28"/>
      <c r="H117" s="28"/>
      <c r="I117" s="28"/>
      <c r="J117" s="29"/>
      <c r="K117" s="30" t="s">
        <v>1271</v>
      </c>
      <c r="L117" s="31"/>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row>
    <row r="118" spans="1:35" s="25" customFormat="1" ht="20.100000000000001" customHeight="1">
      <c r="A118" s="19">
        <v>113</v>
      </c>
      <c r="B118" s="27"/>
      <c r="C118" s="28"/>
      <c r="D118" s="28"/>
      <c r="E118" s="28"/>
      <c r="F118" s="28"/>
      <c r="G118" s="28"/>
      <c r="H118" s="28"/>
      <c r="I118" s="28"/>
      <c r="J118" s="29"/>
      <c r="K118" s="173" t="s">
        <v>265</v>
      </c>
      <c r="L118" s="31"/>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row>
    <row r="119" spans="1:35" s="25" customFormat="1" ht="20.100000000000001" customHeight="1">
      <c r="A119" s="19">
        <v>114</v>
      </c>
      <c r="B119" s="27"/>
      <c r="C119" s="28"/>
      <c r="D119" s="28"/>
      <c r="E119" s="81"/>
      <c r="F119" s="81"/>
      <c r="G119" s="81"/>
      <c r="H119" s="81"/>
      <c r="I119" s="81"/>
      <c r="J119" s="42"/>
      <c r="K119" s="173" t="s">
        <v>1279</v>
      </c>
      <c r="L119" s="31"/>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row>
    <row r="120" spans="1:35" s="25" customFormat="1" ht="30" customHeight="1">
      <c r="A120" s="19">
        <v>115</v>
      </c>
      <c r="B120" s="27"/>
      <c r="C120" s="28"/>
      <c r="D120" s="28"/>
      <c r="E120" s="28"/>
      <c r="F120" s="28"/>
      <c r="G120" s="28"/>
      <c r="H120" s="28"/>
      <c r="I120" s="28"/>
      <c r="J120" s="29"/>
      <c r="K120" s="30" t="s">
        <v>912</v>
      </c>
      <c r="L120" s="31"/>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row>
    <row r="121" spans="1:35" s="25" customFormat="1" ht="30" customHeight="1">
      <c r="A121" s="19">
        <v>116</v>
      </c>
      <c r="B121" s="27"/>
      <c r="C121" s="28"/>
      <c r="D121" s="28"/>
      <c r="E121" s="28"/>
      <c r="F121" s="28"/>
      <c r="G121" s="28"/>
      <c r="H121" s="28"/>
      <c r="I121" s="28"/>
      <c r="J121" s="29"/>
      <c r="K121" s="30" t="s">
        <v>913</v>
      </c>
      <c r="L121" s="31"/>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row>
    <row r="122" spans="1:35" s="25" customFormat="1" ht="30" customHeight="1">
      <c r="A122" s="19">
        <v>117</v>
      </c>
      <c r="B122" s="27"/>
      <c r="C122" s="28"/>
      <c r="D122" s="28"/>
      <c r="E122" s="28"/>
      <c r="F122" s="28"/>
      <c r="G122" s="28"/>
      <c r="H122" s="28"/>
      <c r="I122" s="28"/>
      <c r="J122" s="29"/>
      <c r="K122" s="30" t="s">
        <v>914</v>
      </c>
      <c r="L122" s="31"/>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row>
    <row r="123" spans="1:35" s="25" customFormat="1" ht="30" customHeight="1">
      <c r="A123" s="19">
        <v>118</v>
      </c>
      <c r="B123" s="27"/>
      <c r="C123" s="28"/>
      <c r="D123" s="28"/>
      <c r="E123" s="28"/>
      <c r="F123" s="28"/>
      <c r="G123" s="28"/>
      <c r="H123" s="28"/>
      <c r="I123" s="28"/>
      <c r="J123" s="29"/>
      <c r="K123" s="30" t="s">
        <v>915</v>
      </c>
      <c r="L123" s="31"/>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row>
    <row r="124" spans="1:35" s="25" customFormat="1" ht="20.100000000000001" customHeight="1">
      <c r="A124" s="19">
        <v>119</v>
      </c>
      <c r="B124" s="27"/>
      <c r="C124" s="28" t="s">
        <v>259</v>
      </c>
      <c r="D124" s="28"/>
      <c r="E124" s="28"/>
      <c r="F124" s="28"/>
      <c r="G124" s="28"/>
      <c r="H124" s="28"/>
      <c r="I124" s="28"/>
      <c r="J124" s="29"/>
      <c r="K124" s="30"/>
      <c r="L124" s="31"/>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row>
    <row r="125" spans="1:35" s="25" customFormat="1" ht="39.950000000000003" customHeight="1">
      <c r="A125" s="19">
        <v>120</v>
      </c>
      <c r="B125" s="27"/>
      <c r="C125" s="28"/>
      <c r="D125" s="28"/>
      <c r="E125" s="28"/>
      <c r="F125" s="28"/>
      <c r="G125" s="28"/>
      <c r="H125" s="28"/>
      <c r="I125" s="28"/>
      <c r="J125" s="29"/>
      <c r="K125" s="129" t="s">
        <v>718</v>
      </c>
      <c r="L125" s="31"/>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row>
    <row r="126" spans="1:35" s="25" customFormat="1" ht="20.100000000000001" customHeight="1">
      <c r="A126" s="19">
        <v>121</v>
      </c>
      <c r="B126" s="27"/>
      <c r="C126" s="28"/>
      <c r="D126" s="28"/>
      <c r="E126" s="28"/>
      <c r="F126" s="28"/>
      <c r="G126" s="28"/>
      <c r="H126" s="28"/>
      <c r="I126" s="28"/>
      <c r="J126" s="29"/>
      <c r="K126" s="129" t="s">
        <v>719</v>
      </c>
      <c r="L126" s="31"/>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row>
    <row r="127" spans="1:35" s="25" customFormat="1" ht="30" customHeight="1">
      <c r="A127" s="19">
        <v>122</v>
      </c>
      <c r="B127" s="27"/>
      <c r="C127" s="28"/>
      <c r="D127" s="28"/>
      <c r="E127" s="28"/>
      <c r="F127" s="28"/>
      <c r="G127" s="28"/>
      <c r="H127" s="28"/>
      <c r="I127" s="28"/>
      <c r="J127" s="29"/>
      <c r="K127" s="129" t="s">
        <v>720</v>
      </c>
      <c r="L127" s="31"/>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row>
    <row r="128" spans="1:35" s="25" customFormat="1" ht="20.100000000000001" customHeight="1">
      <c r="A128" s="19">
        <v>123</v>
      </c>
      <c r="B128" s="27"/>
      <c r="C128" s="28" t="s">
        <v>266</v>
      </c>
      <c r="D128" s="28"/>
      <c r="E128" s="28"/>
      <c r="F128" s="28"/>
      <c r="G128" s="28"/>
      <c r="H128" s="28"/>
      <c r="I128" s="28"/>
      <c r="J128" s="29"/>
      <c r="K128" s="30"/>
      <c r="L128" s="31"/>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row>
    <row r="129" spans="1:35" s="25" customFormat="1" ht="20.100000000000001" customHeight="1">
      <c r="A129" s="19">
        <v>124</v>
      </c>
      <c r="B129" s="27"/>
      <c r="C129" s="28"/>
      <c r="D129" s="28"/>
      <c r="E129" s="28"/>
      <c r="F129" s="28"/>
      <c r="G129" s="28"/>
      <c r="H129" s="28"/>
      <c r="I129" s="28"/>
      <c r="J129" s="29"/>
      <c r="K129" s="88" t="s">
        <v>721</v>
      </c>
      <c r="L129" s="31"/>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row>
    <row r="130" spans="1:35" s="25" customFormat="1" ht="30" customHeight="1">
      <c r="A130" s="19">
        <v>125</v>
      </c>
      <c r="B130" s="27"/>
      <c r="C130" s="28"/>
      <c r="D130" s="28"/>
      <c r="E130" s="28"/>
      <c r="F130" s="28"/>
      <c r="G130" s="28"/>
      <c r="H130" s="28"/>
      <c r="I130" s="28"/>
      <c r="J130" s="29"/>
      <c r="K130" s="88" t="s">
        <v>722</v>
      </c>
      <c r="L130" s="31"/>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row>
    <row r="131" spans="1:35" s="25" customFormat="1" ht="39.950000000000003" customHeight="1">
      <c r="A131" s="19">
        <v>126</v>
      </c>
      <c r="B131" s="27"/>
      <c r="C131" s="28"/>
      <c r="D131" s="28"/>
      <c r="E131" s="28"/>
      <c r="F131" s="28"/>
      <c r="G131" s="28"/>
      <c r="H131" s="28"/>
      <c r="I131" s="28"/>
      <c r="J131" s="29"/>
      <c r="K131" s="88" t="s">
        <v>723</v>
      </c>
      <c r="L131" s="31"/>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row>
    <row r="132" spans="1:35" s="25" customFormat="1" ht="20.100000000000001" customHeight="1">
      <c r="A132" s="19">
        <v>127</v>
      </c>
      <c r="B132" s="27"/>
      <c r="C132" s="28" t="s">
        <v>1278</v>
      </c>
      <c r="D132" s="28"/>
      <c r="E132" s="28"/>
      <c r="F132" s="28"/>
      <c r="G132" s="28"/>
      <c r="H132" s="28"/>
      <c r="I132" s="28"/>
      <c r="J132" s="29"/>
      <c r="K132" s="30"/>
      <c r="L132" s="89"/>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row>
    <row r="133" spans="1:35" s="25" customFormat="1" ht="30" customHeight="1">
      <c r="A133" s="19">
        <v>128</v>
      </c>
      <c r="B133" s="27"/>
      <c r="C133" s="28"/>
      <c r="D133" s="28"/>
      <c r="E133" s="28"/>
      <c r="F133" s="28"/>
      <c r="G133" s="28"/>
      <c r="H133" s="28"/>
      <c r="I133" s="28"/>
      <c r="J133" s="29"/>
      <c r="K133" s="30" t="s">
        <v>724</v>
      </c>
      <c r="L133" s="89"/>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row>
    <row r="134" spans="1:35" s="25" customFormat="1" ht="24" customHeight="1">
      <c r="A134" s="19">
        <v>129</v>
      </c>
      <c r="B134" s="27"/>
      <c r="C134" s="28"/>
      <c r="D134" s="28"/>
      <c r="E134" s="28"/>
      <c r="F134" s="28"/>
      <c r="G134" s="28"/>
      <c r="H134" s="28"/>
      <c r="I134" s="28"/>
      <c r="J134" s="29"/>
      <c r="K134" s="30" t="s">
        <v>725</v>
      </c>
      <c r="L134" s="89"/>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row>
    <row r="135" spans="1:35" s="25" customFormat="1" ht="24" customHeight="1">
      <c r="A135" s="19">
        <v>130</v>
      </c>
      <c r="B135" s="27"/>
      <c r="C135" s="28"/>
      <c r="D135" s="28"/>
      <c r="E135" s="28"/>
      <c r="F135" s="28"/>
      <c r="G135" s="28"/>
      <c r="H135" s="28"/>
      <c r="I135" s="28"/>
      <c r="J135" s="29"/>
      <c r="K135" s="30" t="s">
        <v>726</v>
      </c>
      <c r="L135" s="89"/>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row>
    <row r="136" spans="1:35" s="25" customFormat="1" ht="24" customHeight="1">
      <c r="A136" s="19">
        <v>131</v>
      </c>
      <c r="B136" s="27"/>
      <c r="C136" s="28" t="s">
        <v>267</v>
      </c>
      <c r="D136" s="28"/>
      <c r="E136" s="28"/>
      <c r="F136" s="28"/>
      <c r="G136" s="28"/>
      <c r="H136" s="28"/>
      <c r="I136" s="28"/>
      <c r="J136" s="29"/>
      <c r="K136" s="30"/>
      <c r="L136" s="89"/>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row>
    <row r="137" spans="1:35" s="25" customFormat="1" ht="24" customHeight="1">
      <c r="A137" s="19">
        <v>132</v>
      </c>
      <c r="B137" s="27"/>
      <c r="C137" s="28"/>
      <c r="D137" s="28"/>
      <c r="E137" s="28"/>
      <c r="F137" s="28"/>
      <c r="G137" s="28"/>
      <c r="H137" s="28"/>
      <c r="I137" s="28"/>
      <c r="J137" s="29"/>
      <c r="K137" s="30" t="s">
        <v>917</v>
      </c>
      <c r="L137" s="89"/>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row>
    <row r="138" spans="1:35" s="25" customFormat="1" ht="20.100000000000001" customHeight="1">
      <c r="A138" s="19">
        <v>133</v>
      </c>
      <c r="B138" s="27"/>
      <c r="C138" s="28" t="s">
        <v>268</v>
      </c>
      <c r="D138" s="28"/>
      <c r="E138" s="28"/>
      <c r="F138" s="28"/>
      <c r="G138" s="28"/>
      <c r="H138" s="28"/>
      <c r="I138" s="28"/>
      <c r="J138" s="29"/>
      <c r="K138" s="30"/>
      <c r="L138" s="89"/>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row>
    <row r="139" spans="1:35" ht="20.100000000000001" customHeight="1">
      <c r="A139" s="19">
        <v>134</v>
      </c>
      <c r="B139" s="27"/>
      <c r="C139" s="28"/>
      <c r="D139" s="28"/>
      <c r="E139" s="28"/>
      <c r="F139" s="28"/>
      <c r="G139" s="28"/>
      <c r="H139" s="28"/>
      <c r="I139" s="28"/>
      <c r="J139" s="29"/>
      <c r="K139" s="30" t="s">
        <v>916</v>
      </c>
      <c r="L139" s="89"/>
    </row>
    <row r="140" spans="1:35" ht="30" customHeight="1">
      <c r="A140" s="19">
        <v>135</v>
      </c>
      <c r="B140" s="27"/>
      <c r="C140" s="28"/>
      <c r="D140" s="28"/>
      <c r="E140" s="28"/>
      <c r="F140" s="28"/>
      <c r="G140" s="28"/>
      <c r="H140" s="28"/>
      <c r="I140" s="28"/>
      <c r="J140" s="29"/>
      <c r="K140" s="30" t="s">
        <v>727</v>
      </c>
      <c r="L140" s="89"/>
    </row>
    <row r="141" spans="1:35" ht="20.100000000000001" customHeight="1">
      <c r="A141" s="19">
        <v>136</v>
      </c>
      <c r="B141" s="20" t="s">
        <v>269</v>
      </c>
      <c r="C141" s="21"/>
      <c r="D141" s="21"/>
      <c r="E141" s="21"/>
      <c r="F141" s="21"/>
      <c r="G141" s="21"/>
      <c r="H141" s="21"/>
      <c r="I141" s="21"/>
      <c r="J141" s="22"/>
      <c r="K141" s="23"/>
      <c r="L141" s="24"/>
    </row>
    <row r="142" spans="1:35" ht="20.100000000000001" customHeight="1">
      <c r="A142" s="19">
        <v>137</v>
      </c>
      <c r="B142" s="20"/>
      <c r="C142" s="21" t="s">
        <v>198</v>
      </c>
      <c r="D142" s="21"/>
      <c r="E142" s="21"/>
      <c r="F142" s="21"/>
      <c r="G142" s="21"/>
      <c r="H142" s="21"/>
      <c r="I142" s="21"/>
      <c r="J142" s="22"/>
      <c r="K142" s="23"/>
      <c r="L142" s="24"/>
    </row>
    <row r="143" spans="1:35" ht="30" customHeight="1">
      <c r="A143" s="19">
        <v>138</v>
      </c>
      <c r="B143" s="27"/>
      <c r="C143" s="28"/>
      <c r="D143" s="28"/>
      <c r="E143" s="28"/>
      <c r="F143" s="28"/>
      <c r="G143" s="28"/>
      <c r="H143" s="28"/>
      <c r="I143" s="28"/>
      <c r="J143" s="29"/>
      <c r="K143" s="30" t="s">
        <v>728</v>
      </c>
      <c r="L143" s="31"/>
    </row>
    <row r="144" spans="1:35" ht="30" customHeight="1">
      <c r="A144" s="19">
        <v>139</v>
      </c>
      <c r="B144" s="27"/>
      <c r="C144" s="39"/>
      <c r="D144" s="28"/>
      <c r="E144" s="28"/>
      <c r="F144" s="28"/>
      <c r="G144" s="28"/>
      <c r="H144" s="28"/>
      <c r="I144" s="28"/>
      <c r="J144" s="29"/>
      <c r="K144" s="30" t="s">
        <v>729</v>
      </c>
      <c r="L144" s="31"/>
    </row>
    <row r="145" spans="1:35" ht="30" customHeight="1">
      <c r="A145" s="19">
        <v>140</v>
      </c>
      <c r="B145" s="27"/>
      <c r="C145" s="39"/>
      <c r="D145" s="28"/>
      <c r="E145" s="28"/>
      <c r="F145" s="28"/>
      <c r="G145" s="28"/>
      <c r="H145" s="28"/>
      <c r="I145" s="28"/>
      <c r="J145" s="29"/>
      <c r="K145" s="30" t="s">
        <v>730</v>
      </c>
      <c r="L145" s="31"/>
    </row>
    <row r="146" spans="1:35" ht="30" customHeight="1">
      <c r="A146" s="19">
        <v>141</v>
      </c>
      <c r="B146" s="27"/>
      <c r="C146" s="39"/>
      <c r="D146" s="28"/>
      <c r="E146" s="28"/>
      <c r="F146" s="28"/>
      <c r="G146" s="28"/>
      <c r="H146" s="28"/>
      <c r="I146" s="28"/>
      <c r="J146" s="29"/>
      <c r="K146" s="30" t="s">
        <v>731</v>
      </c>
      <c r="L146" s="31"/>
    </row>
    <row r="147" spans="1:35" ht="30" customHeight="1">
      <c r="A147" s="19">
        <v>142</v>
      </c>
      <c r="B147" s="27"/>
      <c r="C147" s="39"/>
      <c r="D147" s="28"/>
      <c r="E147" s="28"/>
      <c r="F147" s="28"/>
      <c r="G147" s="28"/>
      <c r="H147" s="28"/>
      <c r="I147" s="28"/>
      <c r="J147" s="29"/>
      <c r="K147" s="30" t="s">
        <v>732</v>
      </c>
      <c r="L147" s="31"/>
    </row>
    <row r="148" spans="1:35" ht="30" customHeight="1">
      <c r="A148" s="19">
        <v>143</v>
      </c>
      <c r="B148" s="27"/>
      <c r="C148" s="39"/>
      <c r="D148" s="28"/>
      <c r="E148" s="28"/>
      <c r="F148" s="28"/>
      <c r="G148" s="28"/>
      <c r="H148" s="28"/>
      <c r="I148" s="28"/>
      <c r="J148" s="29"/>
      <c r="K148" s="30" t="s">
        <v>733</v>
      </c>
      <c r="L148" s="31"/>
    </row>
    <row r="149" spans="1:35" ht="20.100000000000001" customHeight="1">
      <c r="A149" s="19">
        <v>144</v>
      </c>
      <c r="B149" s="27"/>
      <c r="C149" s="39"/>
      <c r="D149" s="28"/>
      <c r="E149" s="28"/>
      <c r="F149" s="28"/>
      <c r="G149" s="28"/>
      <c r="H149" s="28"/>
      <c r="I149" s="28"/>
      <c r="J149" s="29"/>
      <c r="K149" s="30" t="s">
        <v>1272</v>
      </c>
      <c r="L149" s="31"/>
    </row>
    <row r="150" spans="1:35" ht="30" customHeight="1">
      <c r="A150" s="19">
        <v>145</v>
      </c>
      <c r="B150" s="27"/>
      <c r="C150" s="28"/>
      <c r="D150" s="28"/>
      <c r="E150" s="28"/>
      <c r="F150" s="28"/>
      <c r="G150" s="28"/>
      <c r="H150" s="28"/>
      <c r="I150" s="28"/>
      <c r="J150" s="29"/>
      <c r="K150" s="173" t="s">
        <v>1609</v>
      </c>
      <c r="L150" s="31"/>
    </row>
    <row r="151" spans="1:35" ht="39.950000000000003" customHeight="1">
      <c r="A151" s="19">
        <v>146</v>
      </c>
      <c r="B151" s="27"/>
      <c r="C151" s="28"/>
      <c r="D151" s="28"/>
      <c r="E151" s="28"/>
      <c r="F151" s="28"/>
      <c r="G151" s="28"/>
      <c r="H151" s="28"/>
      <c r="I151" s="28"/>
      <c r="J151" s="29"/>
      <c r="K151" s="173" t="s">
        <v>1610</v>
      </c>
      <c r="L151" s="31"/>
    </row>
    <row r="152" spans="1:35" ht="20.100000000000001" customHeight="1">
      <c r="A152" s="19">
        <v>147</v>
      </c>
      <c r="B152" s="27"/>
      <c r="C152" s="28"/>
      <c r="D152" s="28"/>
      <c r="E152" s="28"/>
      <c r="F152" s="28"/>
      <c r="G152" s="28"/>
      <c r="H152" s="28"/>
      <c r="I152" s="28"/>
      <c r="J152" s="29"/>
      <c r="K152" s="30" t="s">
        <v>1273</v>
      </c>
      <c r="L152" s="31"/>
    </row>
    <row r="153" spans="1:35" s="25" customFormat="1" ht="28.5" customHeight="1">
      <c r="A153" s="19">
        <v>148</v>
      </c>
      <c r="B153" s="27"/>
      <c r="C153" s="28"/>
      <c r="D153" s="28"/>
      <c r="E153" s="28"/>
      <c r="F153" s="28"/>
      <c r="G153" s="28"/>
      <c r="H153" s="28"/>
      <c r="I153" s="28"/>
      <c r="J153" s="29"/>
      <c r="K153" s="173" t="s">
        <v>1607</v>
      </c>
      <c r="L153" s="31"/>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row>
    <row r="154" spans="1:35" s="25" customFormat="1" ht="20.100000000000001" customHeight="1">
      <c r="A154" s="19">
        <v>149</v>
      </c>
      <c r="B154" s="27"/>
      <c r="C154" s="28"/>
      <c r="D154" s="28"/>
      <c r="E154" s="28"/>
      <c r="F154" s="28"/>
      <c r="G154" s="28"/>
      <c r="H154" s="28"/>
      <c r="I154" s="28"/>
      <c r="J154" s="29"/>
      <c r="K154" s="173" t="s">
        <v>1608</v>
      </c>
      <c r="L154" s="31"/>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row>
    <row r="155" spans="1:35" s="25" customFormat="1" ht="31.5" customHeight="1">
      <c r="A155" s="19">
        <v>150</v>
      </c>
      <c r="B155" s="27"/>
      <c r="C155" s="28"/>
      <c r="D155" s="28"/>
      <c r="E155" s="28"/>
      <c r="F155" s="28"/>
      <c r="G155" s="28"/>
      <c r="H155" s="28"/>
      <c r="I155" s="28"/>
      <c r="J155" s="29"/>
      <c r="K155" s="174" t="s">
        <v>270</v>
      </c>
      <c r="L155" s="31"/>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row>
    <row r="156" spans="1:35" s="25" customFormat="1" ht="40.5" customHeight="1">
      <c r="A156" s="19">
        <v>151</v>
      </c>
      <c r="B156" s="27"/>
      <c r="C156" s="28"/>
      <c r="D156" s="28"/>
      <c r="E156" s="81"/>
      <c r="F156" s="81"/>
      <c r="G156" s="81"/>
      <c r="H156" s="81"/>
      <c r="I156" s="81"/>
      <c r="J156" s="42"/>
      <c r="K156" s="174" t="s">
        <v>1166</v>
      </c>
      <c r="L156" s="31"/>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row>
    <row r="157" spans="1:35" s="25" customFormat="1" ht="20.100000000000001" customHeight="1">
      <c r="A157" s="19">
        <v>152</v>
      </c>
      <c r="B157" s="27"/>
      <c r="C157" s="28"/>
      <c r="D157" s="28"/>
      <c r="E157" s="28"/>
      <c r="F157" s="28"/>
      <c r="G157" s="28"/>
      <c r="H157" s="28"/>
      <c r="I157" s="28"/>
      <c r="J157" s="29"/>
      <c r="K157" s="174" t="s">
        <v>271</v>
      </c>
      <c r="L157" s="31"/>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row>
    <row r="158" spans="1:35" s="25" customFormat="1" ht="20.100000000000001" customHeight="1">
      <c r="A158" s="19">
        <v>153</v>
      </c>
      <c r="B158" s="27"/>
      <c r="C158" s="28"/>
      <c r="D158" s="28"/>
      <c r="E158" s="28"/>
      <c r="F158" s="28"/>
      <c r="G158" s="28"/>
      <c r="H158" s="28"/>
      <c r="I158" s="28"/>
      <c r="J158" s="29"/>
      <c r="K158" s="174" t="s">
        <v>272</v>
      </c>
      <c r="L158" s="31"/>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row>
    <row r="159" spans="1:35" s="25" customFormat="1" ht="20.100000000000001" customHeight="1">
      <c r="A159" s="19">
        <v>154</v>
      </c>
      <c r="B159" s="27"/>
      <c r="C159" s="28"/>
      <c r="D159" s="28"/>
      <c r="E159" s="28"/>
      <c r="F159" s="28"/>
      <c r="G159" s="28"/>
      <c r="H159" s="28"/>
      <c r="I159" s="28"/>
      <c r="J159" s="29"/>
      <c r="K159" s="174" t="s">
        <v>273</v>
      </c>
      <c r="L159" s="31"/>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row>
    <row r="160" spans="1:35" s="25" customFormat="1" ht="20.100000000000001" customHeight="1">
      <c r="A160" s="19">
        <v>155</v>
      </c>
      <c r="B160" s="27"/>
      <c r="C160" s="28"/>
      <c r="D160" s="28"/>
      <c r="E160" s="28"/>
      <c r="F160" s="28"/>
      <c r="G160" s="28"/>
      <c r="H160" s="28"/>
      <c r="I160" s="28"/>
      <c r="J160" s="29"/>
      <c r="K160" s="174" t="s">
        <v>274</v>
      </c>
      <c r="L160" s="31"/>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row>
    <row r="161" spans="1:35" s="25" customFormat="1" ht="20.100000000000001" customHeight="1">
      <c r="A161" s="19">
        <v>156</v>
      </c>
      <c r="B161" s="27"/>
      <c r="C161" s="28"/>
      <c r="D161" s="28"/>
      <c r="E161" s="28"/>
      <c r="F161" s="28"/>
      <c r="G161" s="28"/>
      <c r="H161" s="28"/>
      <c r="I161" s="28"/>
      <c r="J161" s="29"/>
      <c r="K161" s="30" t="s">
        <v>1274</v>
      </c>
      <c r="L161" s="31"/>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row>
    <row r="162" spans="1:35" s="25" customFormat="1" ht="30" customHeight="1">
      <c r="A162" s="19">
        <v>157</v>
      </c>
      <c r="B162" s="27"/>
      <c r="C162" s="28"/>
      <c r="D162" s="28"/>
      <c r="E162" s="28"/>
      <c r="F162" s="28"/>
      <c r="G162" s="28"/>
      <c r="H162" s="28"/>
      <c r="I162" s="28"/>
      <c r="J162" s="29"/>
      <c r="K162" s="173" t="s">
        <v>1611</v>
      </c>
      <c r="L162" s="31"/>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row>
    <row r="163" spans="1:35" s="25" customFormat="1" ht="30" customHeight="1">
      <c r="A163" s="19">
        <v>158</v>
      </c>
      <c r="B163" s="27"/>
      <c r="C163" s="28"/>
      <c r="D163" s="28"/>
      <c r="E163" s="28"/>
      <c r="F163" s="28"/>
      <c r="G163" s="28"/>
      <c r="H163" s="28"/>
      <c r="I163" s="28"/>
      <c r="J163" s="29"/>
      <c r="K163" s="173" t="s">
        <v>1612</v>
      </c>
      <c r="L163" s="31"/>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row>
    <row r="164" spans="1:35" s="25" customFormat="1" ht="20.100000000000001" customHeight="1">
      <c r="A164" s="19">
        <v>159</v>
      </c>
      <c r="B164" s="27"/>
      <c r="C164" s="28"/>
      <c r="D164" s="28"/>
      <c r="E164" s="28"/>
      <c r="F164" s="28"/>
      <c r="G164" s="28"/>
      <c r="H164" s="28"/>
      <c r="I164" s="28"/>
      <c r="J164" s="29"/>
      <c r="K164" s="30" t="s">
        <v>275</v>
      </c>
      <c r="L164" s="31"/>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row>
    <row r="165" spans="1:35" s="25" customFormat="1" ht="39.950000000000003" customHeight="1">
      <c r="A165" s="19">
        <v>160</v>
      </c>
      <c r="B165" s="27"/>
      <c r="C165" s="28"/>
      <c r="D165" s="28"/>
      <c r="E165" s="28"/>
      <c r="F165" s="28"/>
      <c r="G165" s="28"/>
      <c r="H165" s="28"/>
      <c r="I165" s="28"/>
      <c r="J165" s="29"/>
      <c r="K165" s="30" t="s">
        <v>734</v>
      </c>
      <c r="L165" s="31"/>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row>
    <row r="166" spans="1:35" s="25" customFormat="1" ht="20.100000000000001" customHeight="1">
      <c r="A166" s="19">
        <v>161</v>
      </c>
      <c r="B166" s="20"/>
      <c r="C166" s="21" t="s">
        <v>276</v>
      </c>
      <c r="D166" s="21"/>
      <c r="E166" s="21"/>
      <c r="F166" s="21"/>
      <c r="G166" s="21"/>
      <c r="H166" s="21"/>
      <c r="I166" s="21"/>
      <c r="J166" s="22"/>
      <c r="K166" s="23"/>
      <c r="L166" s="24"/>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row>
    <row r="167" spans="1:35" s="25" customFormat="1" ht="20.100000000000001" customHeight="1">
      <c r="A167" s="19">
        <v>162</v>
      </c>
      <c r="B167" s="27"/>
      <c r="C167" s="28"/>
      <c r="D167" s="28"/>
      <c r="E167" s="28"/>
      <c r="F167" s="28"/>
      <c r="G167" s="28"/>
      <c r="H167" s="28"/>
      <c r="I167" s="28"/>
      <c r="J167" s="29"/>
      <c r="K167" s="30" t="s">
        <v>1215</v>
      </c>
      <c r="L167" s="31"/>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row>
    <row r="168" spans="1:35" s="25" customFormat="1" ht="20.100000000000001" customHeight="1">
      <c r="A168" s="19">
        <v>163</v>
      </c>
      <c r="B168" s="27"/>
      <c r="C168" s="28"/>
      <c r="D168" s="28"/>
      <c r="E168" s="28"/>
      <c r="F168" s="28"/>
      <c r="G168" s="28"/>
      <c r="H168" s="28"/>
      <c r="I168" s="28"/>
      <c r="J168" s="29"/>
      <c r="K168" s="30" t="s">
        <v>1216</v>
      </c>
      <c r="L168" s="31"/>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row>
    <row r="169" spans="1:35" s="25" customFormat="1" ht="20.100000000000001" customHeight="1">
      <c r="A169" s="19">
        <v>164</v>
      </c>
      <c r="B169" s="27"/>
      <c r="C169" s="28"/>
      <c r="D169" s="28"/>
      <c r="E169" s="28"/>
      <c r="F169" s="28"/>
      <c r="G169" s="28"/>
      <c r="H169" s="28"/>
      <c r="I169" s="28"/>
      <c r="J169" s="29"/>
      <c r="K169" s="30" t="s">
        <v>1217</v>
      </c>
      <c r="L169" s="31"/>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row>
    <row r="170" spans="1:35" s="25" customFormat="1" ht="20.100000000000001" customHeight="1">
      <c r="A170" s="19">
        <v>165</v>
      </c>
      <c r="B170" s="27"/>
      <c r="C170" s="28"/>
      <c r="D170" s="28"/>
      <c r="E170" s="28"/>
      <c r="F170" s="28"/>
      <c r="G170" s="28"/>
      <c r="H170" s="28"/>
      <c r="I170" s="28"/>
      <c r="J170" s="29"/>
      <c r="K170" s="30" t="s">
        <v>1218</v>
      </c>
      <c r="L170" s="31"/>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row>
    <row r="171" spans="1:35" s="25" customFormat="1" ht="20.100000000000001" customHeight="1">
      <c r="A171" s="19">
        <v>166</v>
      </c>
      <c r="B171" s="27"/>
      <c r="C171" s="28"/>
      <c r="D171" s="28"/>
      <c r="E171" s="28"/>
      <c r="F171" s="28"/>
      <c r="G171" s="28"/>
      <c r="H171" s="28"/>
      <c r="I171" s="28"/>
      <c r="J171" s="29"/>
      <c r="K171" s="30" t="s">
        <v>1219</v>
      </c>
      <c r="L171" s="31"/>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row>
    <row r="172" spans="1:35" s="25" customFormat="1" ht="20.100000000000001" customHeight="1">
      <c r="A172" s="19">
        <v>167</v>
      </c>
      <c r="B172" s="27"/>
      <c r="C172" s="28"/>
      <c r="D172" s="28"/>
      <c r="E172" s="28"/>
      <c r="F172" s="28"/>
      <c r="G172" s="28"/>
      <c r="H172" s="28"/>
      <c r="I172" s="28"/>
      <c r="J172" s="29"/>
      <c r="K172" s="30" t="s">
        <v>1167</v>
      </c>
      <c r="L172" s="89"/>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row>
    <row r="173" spans="1:35" s="25" customFormat="1" ht="20.100000000000001" customHeight="1">
      <c r="A173" s="19">
        <v>168</v>
      </c>
      <c r="B173" s="20"/>
      <c r="C173" s="21" t="s">
        <v>278</v>
      </c>
      <c r="D173" s="21"/>
      <c r="E173" s="21"/>
      <c r="F173" s="21"/>
      <c r="G173" s="21"/>
      <c r="H173" s="21"/>
      <c r="I173" s="21"/>
      <c r="J173" s="22"/>
      <c r="K173" s="23"/>
      <c r="L173" s="24"/>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row>
    <row r="174" spans="1:35" s="25" customFormat="1" ht="20.100000000000001" customHeight="1">
      <c r="A174" s="19">
        <v>169</v>
      </c>
      <c r="B174" s="27"/>
      <c r="C174" s="28" t="s">
        <v>277</v>
      </c>
      <c r="D174" s="28"/>
      <c r="E174" s="28"/>
      <c r="F174" s="28"/>
      <c r="G174" s="28"/>
      <c r="H174" s="28"/>
      <c r="I174" s="28"/>
      <c r="J174" s="29"/>
      <c r="K174" s="30"/>
      <c r="L174" s="31"/>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row>
    <row r="175" spans="1:35" s="25" customFormat="1" ht="20.100000000000001" customHeight="1">
      <c r="A175" s="19">
        <v>170</v>
      </c>
      <c r="B175" s="27"/>
      <c r="C175" s="28"/>
      <c r="D175" s="28"/>
      <c r="E175" s="28"/>
      <c r="F175" s="28"/>
      <c r="G175" s="28"/>
      <c r="H175" s="28"/>
      <c r="I175" s="28"/>
      <c r="J175" s="29"/>
      <c r="K175" s="30" t="s">
        <v>279</v>
      </c>
      <c r="L175" s="31"/>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row>
    <row r="176" spans="1:35" s="25" customFormat="1" ht="21" customHeight="1">
      <c r="A176" s="19">
        <v>171</v>
      </c>
      <c r="B176" s="27"/>
      <c r="C176" s="28"/>
      <c r="D176" s="28"/>
      <c r="E176" s="28"/>
      <c r="F176" s="28"/>
      <c r="G176" s="28"/>
      <c r="H176" s="28"/>
      <c r="I176" s="28"/>
      <c r="J176" s="29"/>
      <c r="K176" s="30" t="s">
        <v>280</v>
      </c>
      <c r="L176" s="31"/>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row>
    <row r="177" spans="1:35" s="25" customFormat="1" ht="20.100000000000001" customHeight="1">
      <c r="A177" s="19">
        <v>172</v>
      </c>
      <c r="B177" s="27"/>
      <c r="C177" s="28" t="s">
        <v>281</v>
      </c>
      <c r="D177" s="28"/>
      <c r="E177" s="28"/>
      <c r="F177" s="28"/>
      <c r="G177" s="28"/>
      <c r="H177" s="28"/>
      <c r="I177" s="28"/>
      <c r="J177" s="29"/>
      <c r="K177" s="30"/>
      <c r="L177" s="31"/>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row>
    <row r="178" spans="1:35" s="25" customFormat="1" ht="20.100000000000001" customHeight="1">
      <c r="A178" s="19">
        <v>173</v>
      </c>
      <c r="B178" s="27"/>
      <c r="C178" s="28"/>
      <c r="D178" s="28"/>
      <c r="E178" s="28"/>
      <c r="F178" s="28"/>
      <c r="G178" s="28"/>
      <c r="H178" s="28"/>
      <c r="I178" s="28"/>
      <c r="J178" s="29"/>
      <c r="K178" s="30" t="s">
        <v>282</v>
      </c>
      <c r="L178" s="31"/>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row>
    <row r="179" spans="1:35" s="25" customFormat="1" ht="28.5" customHeight="1">
      <c r="A179" s="19">
        <v>174</v>
      </c>
      <c r="B179" s="27"/>
      <c r="C179" s="28"/>
      <c r="D179" s="28"/>
      <c r="E179" s="28"/>
      <c r="F179" s="28"/>
      <c r="G179" s="28"/>
      <c r="H179" s="28"/>
      <c r="I179" s="28"/>
      <c r="J179" s="29"/>
      <c r="K179" s="30" t="s">
        <v>283</v>
      </c>
      <c r="L179" s="31"/>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row>
    <row r="180" spans="1:35" s="25" customFormat="1" ht="20.100000000000001" customHeight="1">
      <c r="A180" s="19">
        <v>175</v>
      </c>
      <c r="B180" s="27"/>
      <c r="C180" s="28" t="s">
        <v>284</v>
      </c>
      <c r="D180" s="28"/>
      <c r="E180" s="28"/>
      <c r="F180" s="28"/>
      <c r="G180" s="28"/>
      <c r="H180" s="28"/>
      <c r="I180" s="28"/>
      <c r="J180" s="29"/>
      <c r="K180" s="30"/>
      <c r="L180" s="31"/>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row>
    <row r="181" spans="1:35" s="25" customFormat="1" ht="21.75" customHeight="1">
      <c r="A181" s="19">
        <v>176</v>
      </c>
      <c r="B181" s="27"/>
      <c r="C181" s="28"/>
      <c r="D181" s="28"/>
      <c r="E181" s="28"/>
      <c r="F181" s="28"/>
      <c r="G181" s="28"/>
      <c r="H181" s="28"/>
      <c r="I181" s="28"/>
      <c r="J181" s="29"/>
      <c r="K181" s="30" t="s">
        <v>285</v>
      </c>
      <c r="L181" s="31"/>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row>
    <row r="182" spans="1:35" s="25" customFormat="1" ht="30" customHeight="1">
      <c r="A182" s="19">
        <v>177</v>
      </c>
      <c r="B182" s="27"/>
      <c r="C182" s="28"/>
      <c r="D182" s="28"/>
      <c r="E182" s="28"/>
      <c r="F182" s="28"/>
      <c r="G182" s="28"/>
      <c r="H182" s="28"/>
      <c r="I182" s="28"/>
      <c r="J182" s="29"/>
      <c r="K182" s="30" t="s">
        <v>286</v>
      </c>
      <c r="L182" s="31"/>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row>
    <row r="183" spans="1:35" s="25" customFormat="1" ht="21" customHeight="1">
      <c r="A183" s="19">
        <v>178</v>
      </c>
      <c r="B183" s="27"/>
      <c r="C183" s="28"/>
      <c r="D183" s="28"/>
      <c r="E183" s="28"/>
      <c r="F183" s="28"/>
      <c r="G183" s="28"/>
      <c r="H183" s="28"/>
      <c r="I183" s="28"/>
      <c r="J183" s="29"/>
      <c r="K183" s="30" t="s">
        <v>287</v>
      </c>
      <c r="L183" s="31"/>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row>
    <row r="184" spans="1:35" s="25" customFormat="1" ht="20.100000000000001" customHeight="1">
      <c r="A184" s="19">
        <v>179</v>
      </c>
      <c r="B184" s="27"/>
      <c r="C184" s="28" t="s">
        <v>288</v>
      </c>
      <c r="D184" s="28"/>
      <c r="E184" s="28"/>
      <c r="F184" s="28"/>
      <c r="G184" s="28"/>
      <c r="H184" s="28"/>
      <c r="I184" s="28"/>
      <c r="J184" s="29"/>
      <c r="K184" s="30"/>
      <c r="L184" s="89"/>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row>
    <row r="185" spans="1:35" s="25" customFormat="1" ht="20.100000000000001" customHeight="1">
      <c r="A185" s="19">
        <v>180</v>
      </c>
      <c r="B185" s="27"/>
      <c r="C185" s="28"/>
      <c r="D185" s="28"/>
      <c r="E185" s="28"/>
      <c r="F185" s="28"/>
      <c r="G185" s="28"/>
      <c r="H185" s="28"/>
      <c r="I185" s="28"/>
      <c r="J185" s="29"/>
      <c r="K185" s="30" t="s">
        <v>289</v>
      </c>
      <c r="L185" s="89"/>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row>
    <row r="186" spans="1:35" s="25" customFormat="1" ht="30" customHeight="1">
      <c r="A186" s="19">
        <v>181</v>
      </c>
      <c r="B186" s="27"/>
      <c r="C186" s="28"/>
      <c r="D186" s="28"/>
      <c r="E186" s="28"/>
      <c r="F186" s="28"/>
      <c r="G186" s="28"/>
      <c r="H186" s="28"/>
      <c r="I186" s="28"/>
      <c r="J186" s="29"/>
      <c r="K186" s="30" t="s">
        <v>290</v>
      </c>
      <c r="L186" s="89"/>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row>
    <row r="187" spans="1:35" s="25" customFormat="1" ht="20.100000000000001" customHeight="1">
      <c r="A187" s="19">
        <v>182</v>
      </c>
      <c r="B187" s="27"/>
      <c r="C187" s="28"/>
      <c r="D187" s="28"/>
      <c r="E187" s="28"/>
      <c r="F187" s="28"/>
      <c r="G187" s="28"/>
      <c r="H187" s="28"/>
      <c r="I187" s="28"/>
      <c r="J187" s="29"/>
      <c r="K187" s="30" t="s">
        <v>291</v>
      </c>
      <c r="L187" s="89"/>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row>
    <row r="188" spans="1:35" s="25" customFormat="1" ht="20.100000000000001" customHeight="1">
      <c r="A188" s="19">
        <v>183</v>
      </c>
      <c r="B188" s="27"/>
      <c r="C188" s="28" t="s">
        <v>292</v>
      </c>
      <c r="D188" s="28"/>
      <c r="E188" s="28"/>
      <c r="F188" s="28"/>
      <c r="G188" s="28"/>
      <c r="H188" s="28"/>
      <c r="I188" s="28"/>
      <c r="J188" s="28"/>
      <c r="K188" s="30"/>
      <c r="L188" s="89"/>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row>
    <row r="189" spans="1:35" s="25" customFormat="1" ht="20.100000000000001" customHeight="1">
      <c r="A189" s="19">
        <v>184</v>
      </c>
      <c r="B189" s="27"/>
      <c r="C189" s="82"/>
      <c r="D189" s="41"/>
      <c r="E189" s="41"/>
      <c r="F189" s="41"/>
      <c r="G189" s="41"/>
      <c r="H189" s="41"/>
      <c r="I189" s="41"/>
      <c r="J189" s="33"/>
      <c r="K189" s="30" t="s">
        <v>293</v>
      </c>
      <c r="L189" s="89"/>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row>
    <row r="190" spans="1:35" s="25" customFormat="1" ht="30" customHeight="1">
      <c r="A190" s="19">
        <v>185</v>
      </c>
      <c r="B190" s="27"/>
      <c r="C190" s="28"/>
      <c r="D190" s="28"/>
      <c r="E190" s="28"/>
      <c r="F190" s="28"/>
      <c r="G190" s="28"/>
      <c r="H190" s="28"/>
      <c r="I190" s="28"/>
      <c r="J190" s="29"/>
      <c r="K190" s="30" t="s">
        <v>294</v>
      </c>
      <c r="L190" s="89"/>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row>
    <row r="191" spans="1:35" s="25" customFormat="1" ht="20.100000000000001" customHeight="1">
      <c r="A191" s="19">
        <v>186</v>
      </c>
      <c r="B191" s="27"/>
      <c r="C191" s="28"/>
      <c r="D191" s="28"/>
      <c r="E191" s="28"/>
      <c r="F191" s="28"/>
      <c r="G191" s="28"/>
      <c r="H191" s="28"/>
      <c r="I191" s="28"/>
      <c r="J191" s="29"/>
      <c r="K191" s="30" t="s">
        <v>295</v>
      </c>
      <c r="L191" s="89"/>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row>
    <row r="192" spans="1:35" s="25" customFormat="1" ht="62.25" customHeight="1">
      <c r="A192" s="19">
        <v>187</v>
      </c>
      <c r="B192" s="27"/>
      <c r="C192" s="28"/>
      <c r="D192" s="28"/>
      <c r="E192" s="28"/>
      <c r="F192" s="28"/>
      <c r="G192" s="28"/>
      <c r="H192" s="28"/>
      <c r="I192" s="28"/>
      <c r="J192" s="29"/>
      <c r="K192" s="173" t="s">
        <v>296</v>
      </c>
      <c r="L192" s="89"/>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row>
    <row r="193" spans="1:35" s="25" customFormat="1" ht="42" customHeight="1">
      <c r="A193" s="19">
        <v>188</v>
      </c>
      <c r="B193" s="27"/>
      <c r="C193" s="28"/>
      <c r="D193" s="28"/>
      <c r="E193" s="28"/>
      <c r="F193" s="28"/>
      <c r="G193" s="28"/>
      <c r="H193" s="28"/>
      <c r="I193" s="28"/>
      <c r="J193" s="29"/>
      <c r="K193" s="173" t="s">
        <v>297</v>
      </c>
      <c r="L193" s="89"/>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row>
    <row r="194" spans="1:35" s="25" customFormat="1" ht="30" customHeight="1">
      <c r="A194" s="19">
        <v>189</v>
      </c>
      <c r="B194" s="27"/>
      <c r="C194" s="28"/>
      <c r="D194" s="28"/>
      <c r="E194" s="28"/>
      <c r="F194" s="28"/>
      <c r="G194" s="28"/>
      <c r="H194" s="28"/>
      <c r="I194" s="28"/>
      <c r="J194" s="29"/>
      <c r="K194" s="173" t="s">
        <v>298</v>
      </c>
      <c r="L194" s="89"/>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row>
    <row r="195" spans="1:35" s="25" customFormat="1" ht="30" customHeight="1">
      <c r="A195" s="19">
        <v>190</v>
      </c>
      <c r="B195" s="27"/>
      <c r="C195" s="28"/>
      <c r="D195" s="28"/>
      <c r="E195" s="28"/>
      <c r="F195" s="28"/>
      <c r="G195" s="28"/>
      <c r="H195" s="28"/>
      <c r="I195" s="28"/>
      <c r="J195" s="29"/>
      <c r="K195" s="173" t="s">
        <v>299</v>
      </c>
      <c r="L195" s="89"/>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row>
    <row r="196" spans="1:35" s="25" customFormat="1" ht="39.950000000000003" customHeight="1">
      <c r="A196" s="19">
        <v>191</v>
      </c>
      <c r="B196" s="27"/>
      <c r="C196" s="28"/>
      <c r="D196" s="28"/>
      <c r="E196" s="81"/>
      <c r="F196" s="81"/>
      <c r="G196" s="81"/>
      <c r="H196" s="81"/>
      <c r="I196" s="81"/>
      <c r="J196" s="42"/>
      <c r="K196" s="173" t="s">
        <v>300</v>
      </c>
      <c r="L196" s="89"/>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row>
    <row r="197" spans="1:35" s="25" customFormat="1" ht="20.100000000000001" customHeight="1">
      <c r="A197" s="19">
        <v>192</v>
      </c>
      <c r="B197" s="27"/>
      <c r="C197" s="82"/>
      <c r="D197" s="41"/>
      <c r="E197" s="41"/>
      <c r="F197" s="41"/>
      <c r="G197" s="41"/>
      <c r="H197" s="41"/>
      <c r="I197" s="41"/>
      <c r="J197" s="33"/>
      <c r="K197" s="30" t="s">
        <v>301</v>
      </c>
      <c r="L197" s="89"/>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row>
    <row r="198" spans="1:35" s="25" customFormat="1" ht="30" customHeight="1">
      <c r="A198" s="19">
        <v>193</v>
      </c>
      <c r="B198" s="27"/>
      <c r="C198" s="28"/>
      <c r="D198" s="28"/>
      <c r="E198" s="28"/>
      <c r="F198" s="28"/>
      <c r="G198" s="28"/>
      <c r="H198" s="28"/>
      <c r="I198" s="28"/>
      <c r="J198" s="29"/>
      <c r="K198" s="173" t="s">
        <v>540</v>
      </c>
      <c r="L198" s="89"/>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row>
    <row r="199" spans="1:35" s="25" customFormat="1" ht="25.5" customHeight="1">
      <c r="A199" s="19">
        <v>194</v>
      </c>
      <c r="B199" s="27"/>
      <c r="C199" s="28"/>
      <c r="D199" s="28"/>
      <c r="E199" s="28"/>
      <c r="F199" s="28"/>
      <c r="G199" s="28"/>
      <c r="H199" s="28"/>
      <c r="I199" s="28"/>
      <c r="J199" s="29"/>
      <c r="K199" s="173" t="s">
        <v>302</v>
      </c>
      <c r="L199" s="89"/>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row>
    <row r="200" spans="1:35" s="25" customFormat="1" ht="39.950000000000003" customHeight="1">
      <c r="A200" s="19">
        <v>195</v>
      </c>
      <c r="B200" s="27"/>
      <c r="C200" s="28"/>
      <c r="D200" s="28"/>
      <c r="E200" s="28"/>
      <c r="F200" s="28"/>
      <c r="G200" s="28"/>
      <c r="H200" s="28"/>
      <c r="I200" s="28"/>
      <c r="J200" s="29"/>
      <c r="K200" s="173" t="s">
        <v>303</v>
      </c>
      <c r="L200" s="89"/>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row>
    <row r="201" spans="1:35" s="25" customFormat="1" ht="20.100000000000001" customHeight="1">
      <c r="A201" s="19">
        <v>196</v>
      </c>
      <c r="B201" s="160"/>
      <c r="C201" s="161" t="s">
        <v>1168</v>
      </c>
      <c r="D201" s="161"/>
      <c r="E201" s="161"/>
      <c r="F201" s="161"/>
      <c r="G201" s="161"/>
      <c r="H201" s="161"/>
      <c r="I201" s="161"/>
      <c r="J201" s="162"/>
      <c r="K201" s="176"/>
      <c r="L201" s="177"/>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row>
    <row r="202" spans="1:35" s="25" customFormat="1" ht="30" customHeight="1">
      <c r="A202" s="204">
        <v>197</v>
      </c>
      <c r="B202" s="55"/>
      <c r="C202" s="56"/>
      <c r="D202" s="56"/>
      <c r="E202" s="56"/>
      <c r="F202" s="56"/>
      <c r="G202" s="56"/>
      <c r="H202" s="56"/>
      <c r="I202" s="56"/>
      <c r="J202" s="57"/>
      <c r="K202" s="58" t="s">
        <v>735</v>
      </c>
      <c r="L202" s="90"/>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row>
    <row r="203" spans="1:35">
      <c r="A203" s="202"/>
    </row>
  </sheetData>
  <mergeCells count="2">
    <mergeCell ref="B5:J5"/>
    <mergeCell ref="A3:L3"/>
  </mergeCells>
  <phoneticPr fontId="3"/>
  <pageMargins left="0.70866141732283472" right="0.19685039370078741" top="0.74803149606299213" bottom="0.74803149606299213" header="0.31496062992125984" footer="0.31496062992125984"/>
  <pageSetup paperSize="9" scale="74" orientation="portrait" r:id="rId1"/>
  <headerFooter>
    <oddHeader>&amp;R秋草葬斎場設備等改修事業
要求水準書に対する設計仕様書（様式6-3）
&amp;A(&amp;P/&amp;N)　</oddHeader>
    <oddFooter>&amp;R応募者番号：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pageSetUpPr autoPageBreaks="0"/>
  </sheetPr>
  <dimension ref="A1:AI490"/>
  <sheetViews>
    <sheetView view="pageLayout" zoomScaleNormal="160" zoomScaleSheetLayoutView="90" workbookViewId="0">
      <selection activeCell="K402" sqref="K402"/>
    </sheetView>
  </sheetViews>
  <sheetFormatPr defaultColWidth="8" defaultRowHeight="11.25"/>
  <cols>
    <col min="1" max="1" width="4.75" style="12" customWidth="1"/>
    <col min="2" max="9" width="2.375" style="13" customWidth="1"/>
    <col min="10" max="10" width="16.625" style="12" customWidth="1"/>
    <col min="11" max="11" width="55.625" style="97" customWidth="1"/>
    <col min="12" max="12" width="25.625" style="12" customWidth="1"/>
    <col min="13" max="35" width="8" style="15"/>
    <col min="36" max="258" width="8" style="12"/>
    <col min="259" max="259" width="4.25" style="12" customWidth="1"/>
    <col min="260" max="266" width="2.375" style="12" customWidth="1"/>
    <col min="267" max="267" width="26.625" style="12" customWidth="1"/>
    <col min="268" max="269" width="38.5" style="12" customWidth="1"/>
    <col min="270" max="514" width="8" style="12"/>
    <col min="515" max="515" width="4.25" style="12" customWidth="1"/>
    <col min="516" max="522" width="2.375" style="12" customWidth="1"/>
    <col min="523" max="523" width="26.625" style="12" customWidth="1"/>
    <col min="524" max="525" width="38.5" style="12" customWidth="1"/>
    <col min="526" max="770" width="8" style="12"/>
    <col min="771" max="771" width="4.25" style="12" customWidth="1"/>
    <col min="772" max="778" width="2.375" style="12" customWidth="1"/>
    <col min="779" max="779" width="26.625" style="12" customWidth="1"/>
    <col min="780" max="781" width="38.5" style="12" customWidth="1"/>
    <col min="782" max="1026" width="8" style="12"/>
    <col min="1027" max="1027" width="4.25" style="12" customWidth="1"/>
    <col min="1028" max="1034" width="2.375" style="12" customWidth="1"/>
    <col min="1035" max="1035" width="26.625" style="12" customWidth="1"/>
    <col min="1036" max="1037" width="38.5" style="12" customWidth="1"/>
    <col min="1038" max="1282" width="8" style="12"/>
    <col min="1283" max="1283" width="4.25" style="12" customWidth="1"/>
    <col min="1284" max="1290" width="2.375" style="12" customWidth="1"/>
    <col min="1291" max="1291" width="26.625" style="12" customWidth="1"/>
    <col min="1292" max="1293" width="38.5" style="12" customWidth="1"/>
    <col min="1294" max="1538" width="8" style="12"/>
    <col min="1539" max="1539" width="4.25" style="12" customWidth="1"/>
    <col min="1540" max="1546" width="2.375" style="12" customWidth="1"/>
    <col min="1547" max="1547" width="26.625" style="12" customWidth="1"/>
    <col min="1548" max="1549" width="38.5" style="12" customWidth="1"/>
    <col min="1550" max="1794" width="8" style="12"/>
    <col min="1795" max="1795" width="4.25" style="12" customWidth="1"/>
    <col min="1796" max="1802" width="2.375" style="12" customWidth="1"/>
    <col min="1803" max="1803" width="26.625" style="12" customWidth="1"/>
    <col min="1804" max="1805" width="38.5" style="12" customWidth="1"/>
    <col min="1806" max="2050" width="8" style="12"/>
    <col min="2051" max="2051" width="4.25" style="12" customWidth="1"/>
    <col min="2052" max="2058" width="2.375" style="12" customWidth="1"/>
    <col min="2059" max="2059" width="26.625" style="12" customWidth="1"/>
    <col min="2060" max="2061" width="38.5" style="12" customWidth="1"/>
    <col min="2062" max="2306" width="8" style="12"/>
    <col min="2307" max="2307" width="4.25" style="12" customWidth="1"/>
    <col min="2308" max="2314" width="2.375" style="12" customWidth="1"/>
    <col min="2315" max="2315" width="26.625" style="12" customWidth="1"/>
    <col min="2316" max="2317" width="38.5" style="12" customWidth="1"/>
    <col min="2318" max="2562" width="8" style="12"/>
    <col min="2563" max="2563" width="4.25" style="12" customWidth="1"/>
    <col min="2564" max="2570" width="2.375" style="12" customWidth="1"/>
    <col min="2571" max="2571" width="26.625" style="12" customWidth="1"/>
    <col min="2572" max="2573" width="38.5" style="12" customWidth="1"/>
    <col min="2574" max="2818" width="8" style="12"/>
    <col min="2819" max="2819" width="4.25" style="12" customWidth="1"/>
    <col min="2820" max="2826" width="2.375" style="12" customWidth="1"/>
    <col min="2827" max="2827" width="26.625" style="12" customWidth="1"/>
    <col min="2828" max="2829" width="38.5" style="12" customWidth="1"/>
    <col min="2830" max="3074" width="8" style="12"/>
    <col min="3075" max="3075" width="4.25" style="12" customWidth="1"/>
    <col min="3076" max="3082" width="2.375" style="12" customWidth="1"/>
    <col min="3083" max="3083" width="26.625" style="12" customWidth="1"/>
    <col min="3084" max="3085" width="38.5" style="12" customWidth="1"/>
    <col min="3086" max="3330" width="8" style="12"/>
    <col min="3331" max="3331" width="4.25" style="12" customWidth="1"/>
    <col min="3332" max="3338" width="2.375" style="12" customWidth="1"/>
    <col min="3339" max="3339" width="26.625" style="12" customWidth="1"/>
    <col min="3340" max="3341" width="38.5" style="12" customWidth="1"/>
    <col min="3342" max="3586" width="8" style="12"/>
    <col min="3587" max="3587" width="4.25" style="12" customWidth="1"/>
    <col min="3588" max="3594" width="2.375" style="12" customWidth="1"/>
    <col min="3595" max="3595" width="26.625" style="12" customWidth="1"/>
    <col min="3596" max="3597" width="38.5" style="12" customWidth="1"/>
    <col min="3598" max="3842" width="8" style="12"/>
    <col min="3843" max="3843" width="4.25" style="12" customWidth="1"/>
    <col min="3844" max="3850" width="2.375" style="12" customWidth="1"/>
    <col min="3851" max="3851" width="26.625" style="12" customWidth="1"/>
    <col min="3852" max="3853" width="38.5" style="12" customWidth="1"/>
    <col min="3854" max="4098" width="8" style="12"/>
    <col min="4099" max="4099" width="4.25" style="12" customWidth="1"/>
    <col min="4100" max="4106" width="2.375" style="12" customWidth="1"/>
    <col min="4107" max="4107" width="26.625" style="12" customWidth="1"/>
    <col min="4108" max="4109" width="38.5" style="12" customWidth="1"/>
    <col min="4110" max="4354" width="8" style="12"/>
    <col min="4355" max="4355" width="4.25" style="12" customWidth="1"/>
    <col min="4356" max="4362" width="2.375" style="12" customWidth="1"/>
    <col min="4363" max="4363" width="26.625" style="12" customWidth="1"/>
    <col min="4364" max="4365" width="38.5" style="12" customWidth="1"/>
    <col min="4366" max="4610" width="8" style="12"/>
    <col min="4611" max="4611" width="4.25" style="12" customWidth="1"/>
    <col min="4612" max="4618" width="2.375" style="12" customWidth="1"/>
    <col min="4619" max="4619" width="26.625" style="12" customWidth="1"/>
    <col min="4620" max="4621" width="38.5" style="12" customWidth="1"/>
    <col min="4622" max="4866" width="8" style="12"/>
    <col min="4867" max="4867" width="4.25" style="12" customWidth="1"/>
    <col min="4868" max="4874" width="2.375" style="12" customWidth="1"/>
    <col min="4875" max="4875" width="26.625" style="12" customWidth="1"/>
    <col min="4876" max="4877" width="38.5" style="12" customWidth="1"/>
    <col min="4878" max="5122" width="8" style="12"/>
    <col min="5123" max="5123" width="4.25" style="12" customWidth="1"/>
    <col min="5124" max="5130" width="2.375" style="12" customWidth="1"/>
    <col min="5131" max="5131" width="26.625" style="12" customWidth="1"/>
    <col min="5132" max="5133" width="38.5" style="12" customWidth="1"/>
    <col min="5134" max="5378" width="8" style="12"/>
    <col min="5379" max="5379" width="4.25" style="12" customWidth="1"/>
    <col min="5380" max="5386" width="2.375" style="12" customWidth="1"/>
    <col min="5387" max="5387" width="26.625" style="12" customWidth="1"/>
    <col min="5388" max="5389" width="38.5" style="12" customWidth="1"/>
    <col min="5390" max="5634" width="8" style="12"/>
    <col min="5635" max="5635" width="4.25" style="12" customWidth="1"/>
    <col min="5636" max="5642" width="2.375" style="12" customWidth="1"/>
    <col min="5643" max="5643" width="26.625" style="12" customWidth="1"/>
    <col min="5644" max="5645" width="38.5" style="12" customWidth="1"/>
    <col min="5646" max="5890" width="8" style="12"/>
    <col min="5891" max="5891" width="4.25" style="12" customWidth="1"/>
    <col min="5892" max="5898" width="2.375" style="12" customWidth="1"/>
    <col min="5899" max="5899" width="26.625" style="12" customWidth="1"/>
    <col min="5900" max="5901" width="38.5" style="12" customWidth="1"/>
    <col min="5902" max="6146" width="8" style="12"/>
    <col min="6147" max="6147" width="4.25" style="12" customWidth="1"/>
    <col min="6148" max="6154" width="2.375" style="12" customWidth="1"/>
    <col min="6155" max="6155" width="26.625" style="12" customWidth="1"/>
    <col min="6156" max="6157" width="38.5" style="12" customWidth="1"/>
    <col min="6158" max="6402" width="8" style="12"/>
    <col min="6403" max="6403" width="4.25" style="12" customWidth="1"/>
    <col min="6404" max="6410" width="2.375" style="12" customWidth="1"/>
    <col min="6411" max="6411" width="26.625" style="12" customWidth="1"/>
    <col min="6412" max="6413" width="38.5" style="12" customWidth="1"/>
    <col min="6414" max="6658" width="8" style="12"/>
    <col min="6659" max="6659" width="4.25" style="12" customWidth="1"/>
    <col min="6660" max="6666" width="2.375" style="12" customWidth="1"/>
    <col min="6667" max="6667" width="26.625" style="12" customWidth="1"/>
    <col min="6668" max="6669" width="38.5" style="12" customWidth="1"/>
    <col min="6670" max="6914" width="8" style="12"/>
    <col min="6915" max="6915" width="4.25" style="12" customWidth="1"/>
    <col min="6916" max="6922" width="2.375" style="12" customWidth="1"/>
    <col min="6923" max="6923" width="26.625" style="12" customWidth="1"/>
    <col min="6924" max="6925" width="38.5" style="12" customWidth="1"/>
    <col min="6926" max="7170" width="8" style="12"/>
    <col min="7171" max="7171" width="4.25" style="12" customWidth="1"/>
    <col min="7172" max="7178" width="2.375" style="12" customWidth="1"/>
    <col min="7179" max="7179" width="26.625" style="12" customWidth="1"/>
    <col min="7180" max="7181" width="38.5" style="12" customWidth="1"/>
    <col min="7182" max="7426" width="8" style="12"/>
    <col min="7427" max="7427" width="4.25" style="12" customWidth="1"/>
    <col min="7428" max="7434" width="2.375" style="12" customWidth="1"/>
    <col min="7435" max="7435" width="26.625" style="12" customWidth="1"/>
    <col min="7436" max="7437" width="38.5" style="12" customWidth="1"/>
    <col min="7438" max="7682" width="8" style="12"/>
    <col min="7683" max="7683" width="4.25" style="12" customWidth="1"/>
    <col min="7684" max="7690" width="2.375" style="12" customWidth="1"/>
    <col min="7691" max="7691" width="26.625" style="12" customWidth="1"/>
    <col min="7692" max="7693" width="38.5" style="12" customWidth="1"/>
    <col min="7694" max="7938" width="8" style="12"/>
    <col min="7939" max="7939" width="4.25" style="12" customWidth="1"/>
    <col min="7940" max="7946" width="2.375" style="12" customWidth="1"/>
    <col min="7947" max="7947" width="26.625" style="12" customWidth="1"/>
    <col min="7948" max="7949" width="38.5" style="12" customWidth="1"/>
    <col min="7950" max="8194" width="8" style="12"/>
    <col min="8195" max="8195" width="4.25" style="12" customWidth="1"/>
    <col min="8196" max="8202" width="2.375" style="12" customWidth="1"/>
    <col min="8203" max="8203" width="26.625" style="12" customWidth="1"/>
    <col min="8204" max="8205" width="38.5" style="12" customWidth="1"/>
    <col min="8206" max="8450" width="8" style="12"/>
    <col min="8451" max="8451" width="4.25" style="12" customWidth="1"/>
    <col min="8452" max="8458" width="2.375" style="12" customWidth="1"/>
    <col min="8459" max="8459" width="26.625" style="12" customWidth="1"/>
    <col min="8460" max="8461" width="38.5" style="12" customWidth="1"/>
    <col min="8462" max="8706" width="8" style="12"/>
    <col min="8707" max="8707" width="4.25" style="12" customWidth="1"/>
    <col min="8708" max="8714" width="2.375" style="12" customWidth="1"/>
    <col min="8715" max="8715" width="26.625" style="12" customWidth="1"/>
    <col min="8716" max="8717" width="38.5" style="12" customWidth="1"/>
    <col min="8718" max="8962" width="8" style="12"/>
    <col min="8963" max="8963" width="4.25" style="12" customWidth="1"/>
    <col min="8964" max="8970" width="2.375" style="12" customWidth="1"/>
    <col min="8971" max="8971" width="26.625" style="12" customWidth="1"/>
    <col min="8972" max="8973" width="38.5" style="12" customWidth="1"/>
    <col min="8974" max="9218" width="8" style="12"/>
    <col min="9219" max="9219" width="4.25" style="12" customWidth="1"/>
    <col min="9220" max="9226" width="2.375" style="12" customWidth="1"/>
    <col min="9227" max="9227" width="26.625" style="12" customWidth="1"/>
    <col min="9228" max="9229" width="38.5" style="12" customWidth="1"/>
    <col min="9230" max="9474" width="8" style="12"/>
    <col min="9475" max="9475" width="4.25" style="12" customWidth="1"/>
    <col min="9476" max="9482" width="2.375" style="12" customWidth="1"/>
    <col min="9483" max="9483" width="26.625" style="12" customWidth="1"/>
    <col min="9484" max="9485" width="38.5" style="12" customWidth="1"/>
    <col min="9486" max="9730" width="8" style="12"/>
    <col min="9731" max="9731" width="4.25" style="12" customWidth="1"/>
    <col min="9732" max="9738" width="2.375" style="12" customWidth="1"/>
    <col min="9739" max="9739" width="26.625" style="12" customWidth="1"/>
    <col min="9740" max="9741" width="38.5" style="12" customWidth="1"/>
    <col min="9742" max="9986" width="8" style="12"/>
    <col min="9987" max="9987" width="4.25" style="12" customWidth="1"/>
    <col min="9988" max="9994" width="2.375" style="12" customWidth="1"/>
    <col min="9995" max="9995" width="26.625" style="12" customWidth="1"/>
    <col min="9996" max="9997" width="38.5" style="12" customWidth="1"/>
    <col min="9998" max="10242" width="8" style="12"/>
    <col min="10243" max="10243" width="4.25" style="12" customWidth="1"/>
    <col min="10244" max="10250" width="2.375" style="12" customWidth="1"/>
    <col min="10251" max="10251" width="26.625" style="12" customWidth="1"/>
    <col min="10252" max="10253" width="38.5" style="12" customWidth="1"/>
    <col min="10254" max="10498" width="8" style="12"/>
    <col min="10499" max="10499" width="4.25" style="12" customWidth="1"/>
    <col min="10500" max="10506" width="2.375" style="12" customWidth="1"/>
    <col min="10507" max="10507" width="26.625" style="12" customWidth="1"/>
    <col min="10508" max="10509" width="38.5" style="12" customWidth="1"/>
    <col min="10510" max="10754" width="8" style="12"/>
    <col min="10755" max="10755" width="4.25" style="12" customWidth="1"/>
    <col min="10756" max="10762" width="2.375" style="12" customWidth="1"/>
    <col min="10763" max="10763" width="26.625" style="12" customWidth="1"/>
    <col min="10764" max="10765" width="38.5" style="12" customWidth="1"/>
    <col min="10766" max="11010" width="8" style="12"/>
    <col min="11011" max="11011" width="4.25" style="12" customWidth="1"/>
    <col min="11012" max="11018" width="2.375" style="12" customWidth="1"/>
    <col min="11019" max="11019" width="26.625" style="12" customWidth="1"/>
    <col min="11020" max="11021" width="38.5" style="12" customWidth="1"/>
    <col min="11022" max="11266" width="8" style="12"/>
    <col min="11267" max="11267" width="4.25" style="12" customWidth="1"/>
    <col min="11268" max="11274" width="2.375" style="12" customWidth="1"/>
    <col min="11275" max="11275" width="26.625" style="12" customWidth="1"/>
    <col min="11276" max="11277" width="38.5" style="12" customWidth="1"/>
    <col min="11278" max="11522" width="8" style="12"/>
    <col min="11523" max="11523" width="4.25" style="12" customWidth="1"/>
    <col min="11524" max="11530" width="2.375" style="12" customWidth="1"/>
    <col min="11531" max="11531" width="26.625" style="12" customWidth="1"/>
    <col min="11532" max="11533" width="38.5" style="12" customWidth="1"/>
    <col min="11534" max="11778" width="8" style="12"/>
    <col min="11779" max="11779" width="4.25" style="12" customWidth="1"/>
    <col min="11780" max="11786" width="2.375" style="12" customWidth="1"/>
    <col min="11787" max="11787" width="26.625" style="12" customWidth="1"/>
    <col min="11788" max="11789" width="38.5" style="12" customWidth="1"/>
    <col min="11790" max="12034" width="8" style="12"/>
    <col min="12035" max="12035" width="4.25" style="12" customWidth="1"/>
    <col min="12036" max="12042" width="2.375" style="12" customWidth="1"/>
    <col min="12043" max="12043" width="26.625" style="12" customWidth="1"/>
    <col min="12044" max="12045" width="38.5" style="12" customWidth="1"/>
    <col min="12046" max="12290" width="8" style="12"/>
    <col min="12291" max="12291" width="4.25" style="12" customWidth="1"/>
    <col min="12292" max="12298" width="2.375" style="12" customWidth="1"/>
    <col min="12299" max="12299" width="26.625" style="12" customWidth="1"/>
    <col min="12300" max="12301" width="38.5" style="12" customWidth="1"/>
    <col min="12302" max="12546" width="8" style="12"/>
    <col min="12547" max="12547" width="4.25" style="12" customWidth="1"/>
    <col min="12548" max="12554" width="2.375" style="12" customWidth="1"/>
    <col min="12555" max="12555" width="26.625" style="12" customWidth="1"/>
    <col min="12556" max="12557" width="38.5" style="12" customWidth="1"/>
    <col min="12558" max="12802" width="8" style="12"/>
    <col min="12803" max="12803" width="4.25" style="12" customWidth="1"/>
    <col min="12804" max="12810" width="2.375" style="12" customWidth="1"/>
    <col min="12811" max="12811" width="26.625" style="12" customWidth="1"/>
    <col min="12812" max="12813" width="38.5" style="12" customWidth="1"/>
    <col min="12814" max="13058" width="8" style="12"/>
    <col min="13059" max="13059" width="4.25" style="12" customWidth="1"/>
    <col min="13060" max="13066" width="2.375" style="12" customWidth="1"/>
    <col min="13067" max="13067" width="26.625" style="12" customWidth="1"/>
    <col min="13068" max="13069" width="38.5" style="12" customWidth="1"/>
    <col min="13070" max="13314" width="8" style="12"/>
    <col min="13315" max="13315" width="4.25" style="12" customWidth="1"/>
    <col min="13316" max="13322" width="2.375" style="12" customWidth="1"/>
    <col min="13323" max="13323" width="26.625" style="12" customWidth="1"/>
    <col min="13324" max="13325" width="38.5" style="12" customWidth="1"/>
    <col min="13326" max="13570" width="8" style="12"/>
    <col min="13571" max="13571" width="4.25" style="12" customWidth="1"/>
    <col min="13572" max="13578" width="2.375" style="12" customWidth="1"/>
    <col min="13579" max="13579" width="26.625" style="12" customWidth="1"/>
    <col min="13580" max="13581" width="38.5" style="12" customWidth="1"/>
    <col min="13582" max="13826" width="8" style="12"/>
    <col min="13827" max="13827" width="4.25" style="12" customWidth="1"/>
    <col min="13828" max="13834" width="2.375" style="12" customWidth="1"/>
    <col min="13835" max="13835" width="26.625" style="12" customWidth="1"/>
    <col min="13836" max="13837" width="38.5" style="12" customWidth="1"/>
    <col min="13838" max="14082" width="8" style="12"/>
    <col min="14083" max="14083" width="4.25" style="12" customWidth="1"/>
    <col min="14084" max="14090" width="2.375" style="12" customWidth="1"/>
    <col min="14091" max="14091" width="26.625" style="12" customWidth="1"/>
    <col min="14092" max="14093" width="38.5" style="12" customWidth="1"/>
    <col min="14094" max="14338" width="8" style="12"/>
    <col min="14339" max="14339" width="4.25" style="12" customWidth="1"/>
    <col min="14340" max="14346" width="2.375" style="12" customWidth="1"/>
    <col min="14347" max="14347" width="26.625" style="12" customWidth="1"/>
    <col min="14348" max="14349" width="38.5" style="12" customWidth="1"/>
    <col min="14350" max="14594" width="8" style="12"/>
    <col min="14595" max="14595" width="4.25" style="12" customWidth="1"/>
    <col min="14596" max="14602" width="2.375" style="12" customWidth="1"/>
    <col min="14603" max="14603" width="26.625" style="12" customWidth="1"/>
    <col min="14604" max="14605" width="38.5" style="12" customWidth="1"/>
    <col min="14606" max="14850" width="8" style="12"/>
    <col min="14851" max="14851" width="4.25" style="12" customWidth="1"/>
    <col min="14852" max="14858" width="2.375" style="12" customWidth="1"/>
    <col min="14859" max="14859" width="26.625" style="12" customWidth="1"/>
    <col min="14860" max="14861" width="38.5" style="12" customWidth="1"/>
    <col min="14862" max="15106" width="8" style="12"/>
    <col min="15107" max="15107" width="4.25" style="12" customWidth="1"/>
    <col min="15108" max="15114" width="2.375" style="12" customWidth="1"/>
    <col min="15115" max="15115" width="26.625" style="12" customWidth="1"/>
    <col min="15116" max="15117" width="38.5" style="12" customWidth="1"/>
    <col min="15118" max="15362" width="8" style="12"/>
    <col min="15363" max="15363" width="4.25" style="12" customWidth="1"/>
    <col min="15364" max="15370" width="2.375" style="12" customWidth="1"/>
    <col min="15371" max="15371" width="26.625" style="12" customWidth="1"/>
    <col min="15372" max="15373" width="38.5" style="12" customWidth="1"/>
    <col min="15374" max="15618" width="8" style="12"/>
    <col min="15619" max="15619" width="4.25" style="12" customWidth="1"/>
    <col min="15620" max="15626" width="2.375" style="12" customWidth="1"/>
    <col min="15627" max="15627" width="26.625" style="12" customWidth="1"/>
    <col min="15628" max="15629" width="38.5" style="12" customWidth="1"/>
    <col min="15630" max="15874" width="8" style="12"/>
    <col min="15875" max="15875" width="4.25" style="12" customWidth="1"/>
    <col min="15876" max="15882" width="2.375" style="12" customWidth="1"/>
    <col min="15883" max="15883" width="26.625" style="12" customWidth="1"/>
    <col min="15884" max="15885" width="38.5" style="12" customWidth="1"/>
    <col min="15886" max="16130" width="8" style="12"/>
    <col min="16131" max="16131" width="4.25" style="12" customWidth="1"/>
    <col min="16132" max="16138" width="2.375" style="12" customWidth="1"/>
    <col min="16139" max="16139" width="26.625" style="12" customWidth="1"/>
    <col min="16140" max="16141" width="38.5" style="12" customWidth="1"/>
    <col min="16142" max="16384" width="8" style="12"/>
  </cols>
  <sheetData>
    <row r="1" spans="1:12">
      <c r="B1" s="12"/>
    </row>
    <row r="2" spans="1:12">
      <c r="B2" s="12"/>
    </row>
    <row r="3" spans="1:12" customFormat="1" ht="18.75">
      <c r="A3" s="215" t="s">
        <v>19</v>
      </c>
      <c r="B3" s="215"/>
      <c r="C3" s="215"/>
      <c r="D3" s="215"/>
      <c r="E3" s="215"/>
      <c r="F3" s="215"/>
      <c r="G3" s="215"/>
      <c r="H3" s="215"/>
      <c r="I3" s="215"/>
      <c r="J3" s="215"/>
      <c r="K3" s="215"/>
      <c r="L3" s="215"/>
    </row>
    <row r="5" spans="1:12" ht="18.75" customHeight="1">
      <c r="A5" s="16" t="s">
        <v>1</v>
      </c>
      <c r="B5" s="218" t="s">
        <v>20</v>
      </c>
      <c r="C5" s="218"/>
      <c r="D5" s="218"/>
      <c r="E5" s="218"/>
      <c r="F5" s="218"/>
      <c r="G5" s="218"/>
      <c r="H5" s="218"/>
      <c r="I5" s="218"/>
      <c r="J5" s="219"/>
      <c r="K5" s="17" t="s">
        <v>21</v>
      </c>
      <c r="L5" s="18" t="s">
        <v>22</v>
      </c>
    </row>
    <row r="6" spans="1:12" ht="20.100000000000001" customHeight="1">
      <c r="A6" s="19">
        <v>1</v>
      </c>
      <c r="B6" s="91" t="s">
        <v>304</v>
      </c>
      <c r="C6" s="91"/>
      <c r="D6" s="91"/>
      <c r="E6" s="91"/>
      <c r="F6" s="91"/>
      <c r="G6" s="91"/>
      <c r="H6" s="91"/>
      <c r="I6" s="91"/>
      <c r="J6" s="92"/>
      <c r="K6" s="93"/>
      <c r="L6" s="24"/>
    </row>
    <row r="7" spans="1:12" ht="20.100000000000001" customHeight="1">
      <c r="A7" s="19">
        <v>2</v>
      </c>
      <c r="B7" s="21"/>
      <c r="C7" s="21" t="s">
        <v>198</v>
      </c>
      <c r="D7" s="21"/>
      <c r="E7" s="21"/>
      <c r="F7" s="21"/>
      <c r="G7" s="21"/>
      <c r="H7" s="21"/>
      <c r="I7" s="21"/>
      <c r="J7" s="22"/>
      <c r="K7" s="23"/>
      <c r="L7" s="24"/>
    </row>
    <row r="8" spans="1:12" ht="20.100000000000001" customHeight="1">
      <c r="A8" s="19">
        <v>3</v>
      </c>
      <c r="B8" s="28"/>
      <c r="C8" s="39" t="s">
        <v>305</v>
      </c>
      <c r="D8" s="28"/>
      <c r="E8" s="28"/>
      <c r="F8" s="28"/>
      <c r="G8" s="28"/>
      <c r="H8" s="28"/>
      <c r="I8" s="28"/>
      <c r="J8" s="29"/>
      <c r="K8" s="30"/>
      <c r="L8" s="31"/>
    </row>
    <row r="9" spans="1:12" ht="20.100000000000001" customHeight="1">
      <c r="A9" s="19">
        <v>4</v>
      </c>
      <c r="B9" s="28"/>
      <c r="C9" s="39"/>
      <c r="D9" s="28"/>
      <c r="E9" s="28"/>
      <c r="F9" s="28"/>
      <c r="G9" s="28"/>
      <c r="H9" s="28"/>
      <c r="I9" s="28"/>
      <c r="J9" s="29"/>
      <c r="K9" s="30" t="s">
        <v>306</v>
      </c>
      <c r="L9" s="31"/>
    </row>
    <row r="10" spans="1:12" ht="20.100000000000001" customHeight="1">
      <c r="A10" s="19">
        <v>5</v>
      </c>
      <c r="B10" s="28"/>
      <c r="C10" s="39"/>
      <c r="D10" s="28"/>
      <c r="E10" s="28"/>
      <c r="F10" s="28"/>
      <c r="G10" s="28"/>
      <c r="H10" s="28"/>
      <c r="I10" s="28"/>
      <c r="J10" s="29"/>
      <c r="K10" s="30" t="s">
        <v>307</v>
      </c>
      <c r="L10" s="31"/>
    </row>
    <row r="11" spans="1:12" ht="30" customHeight="1">
      <c r="A11" s="19">
        <v>6</v>
      </c>
      <c r="B11" s="28"/>
      <c r="C11" s="39"/>
      <c r="D11" s="28"/>
      <c r="E11" s="28"/>
      <c r="F11" s="28"/>
      <c r="G11" s="28"/>
      <c r="H11" s="28"/>
      <c r="I11" s="28"/>
      <c r="J11" s="29"/>
      <c r="K11" s="30" t="s">
        <v>1109</v>
      </c>
      <c r="L11" s="31"/>
    </row>
    <row r="12" spans="1:12" ht="20.100000000000001" customHeight="1">
      <c r="A12" s="19">
        <v>7</v>
      </c>
      <c r="B12" s="28"/>
      <c r="C12" s="28"/>
      <c r="D12" s="28"/>
      <c r="E12" s="28"/>
      <c r="F12" s="28"/>
      <c r="G12" s="28"/>
      <c r="H12" s="28"/>
      <c r="I12" s="28"/>
      <c r="J12" s="29"/>
      <c r="K12" s="30" t="s">
        <v>308</v>
      </c>
      <c r="L12" s="31"/>
    </row>
    <row r="13" spans="1:12" ht="20.100000000000001" customHeight="1">
      <c r="A13" s="19">
        <v>8</v>
      </c>
      <c r="B13" s="28"/>
      <c r="C13" s="28"/>
      <c r="D13" s="28"/>
      <c r="E13" s="28"/>
      <c r="F13" s="28"/>
      <c r="G13" s="28"/>
      <c r="H13" s="28"/>
      <c r="I13" s="28"/>
      <c r="J13" s="29"/>
      <c r="K13" s="30" t="s">
        <v>309</v>
      </c>
      <c r="L13" s="31"/>
    </row>
    <row r="14" spans="1:12" ht="20.100000000000001" customHeight="1">
      <c r="A14" s="19">
        <v>9</v>
      </c>
      <c r="B14" s="28"/>
      <c r="C14" s="28"/>
      <c r="D14" s="28"/>
      <c r="E14" s="28"/>
      <c r="F14" s="28"/>
      <c r="G14" s="28"/>
      <c r="H14" s="28"/>
      <c r="I14" s="28"/>
      <c r="J14" s="29"/>
      <c r="K14" s="30" t="s">
        <v>310</v>
      </c>
      <c r="L14" s="31"/>
    </row>
    <row r="15" spans="1:12" ht="20.100000000000001" customHeight="1">
      <c r="A15" s="19">
        <v>10</v>
      </c>
      <c r="B15" s="28"/>
      <c r="C15" s="28"/>
      <c r="D15" s="28"/>
      <c r="E15" s="28"/>
      <c r="F15" s="28"/>
      <c r="G15" s="28"/>
      <c r="H15" s="28"/>
      <c r="I15" s="28"/>
      <c r="J15" s="29"/>
      <c r="K15" s="30" t="s">
        <v>311</v>
      </c>
      <c r="L15" s="31"/>
    </row>
    <row r="16" spans="1:12" ht="29.25" customHeight="1">
      <c r="A16" s="19">
        <v>11</v>
      </c>
      <c r="B16" s="28"/>
      <c r="C16" s="28"/>
      <c r="D16" s="28"/>
      <c r="E16" s="28"/>
      <c r="F16" s="28"/>
      <c r="G16" s="28"/>
      <c r="H16" s="28"/>
      <c r="I16" s="28"/>
      <c r="J16" s="29"/>
      <c r="K16" s="30" t="s">
        <v>312</v>
      </c>
      <c r="L16" s="31"/>
    </row>
    <row r="17" spans="1:35" s="25" customFormat="1" ht="20.100000000000001" customHeight="1">
      <c r="A17" s="19">
        <v>12</v>
      </c>
      <c r="B17" s="28"/>
      <c r="C17" s="28"/>
      <c r="D17" s="28"/>
      <c r="E17" s="28"/>
      <c r="F17" s="28"/>
      <c r="G17" s="28"/>
      <c r="H17" s="28"/>
      <c r="I17" s="28"/>
      <c r="J17" s="29"/>
      <c r="K17" s="30" t="s">
        <v>313</v>
      </c>
      <c r="L17" s="31"/>
      <c r="M17" s="15"/>
      <c r="N17" s="15"/>
      <c r="O17" s="15"/>
      <c r="P17" s="15"/>
      <c r="Q17" s="15"/>
      <c r="R17" s="15"/>
      <c r="S17" s="15"/>
      <c r="T17" s="15"/>
      <c r="U17" s="15"/>
      <c r="V17" s="15"/>
      <c r="W17" s="15"/>
      <c r="X17" s="15"/>
      <c r="Y17" s="15"/>
      <c r="Z17" s="15"/>
      <c r="AA17" s="15"/>
      <c r="AB17" s="15"/>
      <c r="AC17" s="15"/>
      <c r="AD17" s="15"/>
      <c r="AE17" s="15"/>
      <c r="AF17" s="15"/>
      <c r="AG17" s="15"/>
      <c r="AH17" s="15"/>
      <c r="AI17" s="15"/>
    </row>
    <row r="18" spans="1:35" s="25" customFormat="1" ht="30" customHeight="1">
      <c r="A18" s="19">
        <v>13</v>
      </c>
      <c r="B18" s="28"/>
      <c r="C18" s="28"/>
      <c r="D18" s="28"/>
      <c r="E18" s="28"/>
      <c r="F18" s="28"/>
      <c r="G18" s="28"/>
      <c r="H18" s="28"/>
      <c r="I18" s="28"/>
      <c r="J18" s="29"/>
      <c r="K18" s="30" t="s">
        <v>314</v>
      </c>
      <c r="L18" s="31"/>
      <c r="M18" s="15"/>
      <c r="N18" s="15"/>
      <c r="O18" s="15"/>
      <c r="P18" s="15"/>
      <c r="Q18" s="15"/>
      <c r="R18" s="15"/>
      <c r="S18" s="15"/>
      <c r="T18" s="15"/>
      <c r="U18" s="15"/>
      <c r="V18" s="15"/>
      <c r="W18" s="15"/>
      <c r="X18" s="15"/>
      <c r="Y18" s="15"/>
      <c r="Z18" s="15"/>
      <c r="AA18" s="15"/>
      <c r="AB18" s="15"/>
      <c r="AC18" s="15"/>
      <c r="AD18" s="15"/>
      <c r="AE18" s="15"/>
      <c r="AF18" s="15"/>
      <c r="AG18" s="15"/>
      <c r="AH18" s="15"/>
      <c r="AI18" s="15"/>
    </row>
    <row r="19" spans="1:35" s="25" customFormat="1" ht="30" customHeight="1">
      <c r="A19" s="19">
        <v>14</v>
      </c>
      <c r="B19" s="28"/>
      <c r="C19" s="28"/>
      <c r="D19" s="28"/>
      <c r="E19" s="28"/>
      <c r="F19" s="28"/>
      <c r="G19" s="28"/>
      <c r="H19" s="28"/>
      <c r="I19" s="28"/>
      <c r="J19" s="29"/>
      <c r="K19" s="30" t="s">
        <v>1110</v>
      </c>
      <c r="L19" s="31"/>
      <c r="M19" s="15"/>
      <c r="N19" s="15"/>
      <c r="O19" s="15"/>
      <c r="P19" s="15"/>
      <c r="Q19" s="15"/>
      <c r="R19" s="15"/>
      <c r="S19" s="15"/>
      <c r="T19" s="15"/>
      <c r="U19" s="15"/>
      <c r="V19" s="15"/>
      <c r="W19" s="15"/>
      <c r="X19" s="15"/>
      <c r="Y19" s="15"/>
      <c r="Z19" s="15"/>
      <c r="AA19" s="15"/>
      <c r="AB19" s="15"/>
      <c r="AC19" s="15"/>
      <c r="AD19" s="15"/>
      <c r="AE19" s="15"/>
      <c r="AF19" s="15"/>
      <c r="AG19" s="15"/>
      <c r="AH19" s="15"/>
      <c r="AI19" s="15"/>
    </row>
    <row r="20" spans="1:35" s="25" customFormat="1" ht="30" customHeight="1">
      <c r="A20" s="19">
        <v>15</v>
      </c>
      <c r="B20" s="28"/>
      <c r="C20" s="28"/>
      <c r="D20" s="28"/>
      <c r="E20" s="28"/>
      <c r="F20" s="28"/>
      <c r="G20" s="28"/>
      <c r="H20" s="28"/>
      <c r="I20" s="28"/>
      <c r="J20" s="29"/>
      <c r="K20" s="30" t="s">
        <v>315</v>
      </c>
      <c r="L20" s="31"/>
      <c r="M20" s="15"/>
      <c r="N20" s="15"/>
      <c r="O20" s="15"/>
      <c r="P20" s="15"/>
      <c r="Q20" s="15"/>
      <c r="R20" s="15"/>
      <c r="S20" s="15"/>
      <c r="T20" s="15"/>
      <c r="U20" s="15"/>
      <c r="V20" s="15"/>
      <c r="W20" s="15"/>
      <c r="X20" s="15"/>
      <c r="Y20" s="15"/>
      <c r="Z20" s="15"/>
      <c r="AA20" s="15"/>
      <c r="AB20" s="15"/>
      <c r="AC20" s="15"/>
      <c r="AD20" s="15"/>
      <c r="AE20" s="15"/>
      <c r="AF20" s="15"/>
      <c r="AG20" s="15"/>
      <c r="AH20" s="15"/>
      <c r="AI20" s="15"/>
    </row>
    <row r="21" spans="1:35" s="25" customFormat="1" ht="54.95" customHeight="1">
      <c r="A21" s="19">
        <v>16</v>
      </c>
      <c r="B21" s="28"/>
      <c r="C21" s="28"/>
      <c r="D21" s="28"/>
      <c r="E21" s="95"/>
      <c r="F21" s="95"/>
      <c r="G21" s="95"/>
      <c r="H21" s="95"/>
      <c r="I21" s="95"/>
      <c r="J21" s="42"/>
      <c r="K21" s="30" t="s">
        <v>316</v>
      </c>
      <c r="L21" s="31"/>
      <c r="M21" s="15"/>
      <c r="N21" s="15"/>
      <c r="O21" s="15"/>
      <c r="P21" s="15"/>
      <c r="Q21" s="15"/>
      <c r="R21" s="15"/>
      <c r="S21" s="15"/>
      <c r="T21" s="15"/>
      <c r="U21" s="15"/>
      <c r="V21" s="15"/>
      <c r="W21" s="15"/>
      <c r="X21" s="15"/>
      <c r="Y21" s="15"/>
      <c r="Z21" s="15"/>
      <c r="AA21" s="15"/>
      <c r="AB21" s="15"/>
      <c r="AC21" s="15"/>
      <c r="AD21" s="15"/>
      <c r="AE21" s="15"/>
      <c r="AF21" s="15"/>
      <c r="AG21" s="15"/>
      <c r="AH21" s="15"/>
      <c r="AI21" s="15"/>
    </row>
    <row r="22" spans="1:35" s="25" customFormat="1" ht="20.100000000000001" customHeight="1">
      <c r="A22" s="19">
        <v>17</v>
      </c>
      <c r="B22" s="28"/>
      <c r="C22" s="28" t="s">
        <v>317</v>
      </c>
      <c r="D22" s="28"/>
      <c r="E22" s="28"/>
      <c r="F22" s="28"/>
      <c r="G22" s="28"/>
      <c r="H22" s="28"/>
      <c r="I22" s="28"/>
      <c r="J22" s="29"/>
      <c r="K22" s="30"/>
      <c r="L22" s="31"/>
      <c r="M22" s="15"/>
      <c r="N22" s="15"/>
      <c r="O22" s="15"/>
      <c r="P22" s="15"/>
      <c r="Q22" s="15"/>
      <c r="R22" s="15"/>
      <c r="S22" s="15"/>
      <c r="T22" s="15"/>
      <c r="U22" s="15"/>
      <c r="V22" s="15"/>
      <c r="W22" s="15"/>
      <c r="X22" s="15"/>
      <c r="Y22" s="15"/>
      <c r="Z22" s="15"/>
      <c r="AA22" s="15"/>
      <c r="AB22" s="15"/>
      <c r="AC22" s="15"/>
      <c r="AD22" s="15"/>
      <c r="AE22" s="15"/>
      <c r="AF22" s="15"/>
      <c r="AG22" s="15"/>
      <c r="AH22" s="15"/>
      <c r="AI22" s="15"/>
    </row>
    <row r="23" spans="1:35" s="25" customFormat="1" ht="20.100000000000001" customHeight="1">
      <c r="A23" s="19">
        <v>18</v>
      </c>
      <c r="B23" s="28"/>
      <c r="C23" s="28"/>
      <c r="D23" s="28" t="s">
        <v>832</v>
      </c>
      <c r="E23" s="28"/>
      <c r="F23" s="28"/>
      <c r="G23" s="28"/>
      <c r="H23" s="28"/>
      <c r="I23" s="28"/>
      <c r="J23" s="29"/>
      <c r="K23" s="30" t="s">
        <v>831</v>
      </c>
      <c r="L23" s="31"/>
      <c r="M23" s="15"/>
      <c r="N23" s="15"/>
      <c r="O23" s="15"/>
      <c r="P23" s="15"/>
      <c r="Q23" s="15"/>
      <c r="R23" s="15"/>
      <c r="S23" s="15"/>
      <c r="T23" s="15"/>
      <c r="U23" s="15"/>
      <c r="V23" s="15"/>
      <c r="W23" s="15"/>
      <c r="X23" s="15"/>
      <c r="Y23" s="15"/>
      <c r="Z23" s="15"/>
      <c r="AA23" s="15"/>
      <c r="AB23" s="15"/>
      <c r="AC23" s="15"/>
      <c r="AD23" s="15"/>
      <c r="AE23" s="15"/>
      <c r="AF23" s="15"/>
      <c r="AG23" s="15"/>
      <c r="AH23" s="15"/>
      <c r="AI23" s="15"/>
    </row>
    <row r="24" spans="1:35" s="25" customFormat="1" ht="20.100000000000001" customHeight="1">
      <c r="A24" s="19">
        <v>19</v>
      </c>
      <c r="B24" s="28"/>
      <c r="C24" s="28"/>
      <c r="D24" s="28" t="s">
        <v>833</v>
      </c>
      <c r="E24" s="28"/>
      <c r="F24" s="28"/>
      <c r="G24" s="28"/>
      <c r="H24" s="28"/>
      <c r="I24" s="28"/>
      <c r="J24" s="29"/>
      <c r="K24" s="123"/>
      <c r="L24" s="31"/>
      <c r="M24" s="15"/>
      <c r="N24" s="15"/>
      <c r="O24" s="15"/>
      <c r="P24" s="15"/>
      <c r="Q24" s="15"/>
      <c r="R24" s="15"/>
      <c r="S24" s="15"/>
      <c r="T24" s="15"/>
      <c r="U24" s="15"/>
      <c r="V24" s="15"/>
      <c r="W24" s="15"/>
      <c r="X24" s="15"/>
      <c r="Y24" s="15"/>
      <c r="Z24" s="15"/>
      <c r="AA24" s="15"/>
      <c r="AB24" s="15"/>
      <c r="AC24" s="15"/>
      <c r="AD24" s="15"/>
      <c r="AE24" s="15"/>
      <c r="AF24" s="15"/>
      <c r="AG24" s="15"/>
      <c r="AH24" s="15"/>
      <c r="AI24" s="15"/>
    </row>
    <row r="25" spans="1:35" s="25" customFormat="1" ht="20.100000000000001" customHeight="1">
      <c r="A25" s="19">
        <v>20</v>
      </c>
      <c r="B25" s="28"/>
      <c r="C25" s="28"/>
      <c r="D25" s="28"/>
      <c r="E25" s="28"/>
      <c r="F25" s="28"/>
      <c r="G25" s="28"/>
      <c r="H25" s="28"/>
      <c r="I25" s="28"/>
      <c r="J25" s="29" t="s">
        <v>947</v>
      </c>
      <c r="K25" s="152" t="s">
        <v>948</v>
      </c>
      <c r="L25" s="31"/>
      <c r="M25" s="15"/>
      <c r="N25" s="15"/>
      <c r="O25" s="15"/>
      <c r="P25" s="15"/>
      <c r="Q25" s="15"/>
      <c r="R25" s="15"/>
      <c r="S25" s="15"/>
      <c r="T25" s="15"/>
      <c r="U25" s="15"/>
      <c r="V25" s="15"/>
      <c r="W25" s="15"/>
      <c r="X25" s="15"/>
      <c r="Y25" s="15"/>
      <c r="Z25" s="15"/>
      <c r="AA25" s="15"/>
      <c r="AB25" s="15"/>
      <c r="AC25" s="15"/>
      <c r="AD25" s="15"/>
      <c r="AE25" s="15"/>
      <c r="AF25" s="15"/>
      <c r="AG25" s="15"/>
      <c r="AH25" s="15"/>
      <c r="AI25" s="15"/>
    </row>
    <row r="26" spans="1:35" s="25" customFormat="1" ht="20.100000000000001" customHeight="1">
      <c r="A26" s="19">
        <v>21</v>
      </c>
      <c r="B26" s="28"/>
      <c r="C26" s="28"/>
      <c r="D26" s="28"/>
      <c r="E26" s="28"/>
      <c r="F26" s="28"/>
      <c r="G26" s="28"/>
      <c r="H26" s="28"/>
      <c r="I26" s="28"/>
      <c r="J26" s="29" t="s">
        <v>949</v>
      </c>
      <c r="K26" s="152" t="s">
        <v>1125</v>
      </c>
      <c r="L26" s="31"/>
      <c r="M26" s="15"/>
      <c r="N26" s="15"/>
      <c r="O26" s="15"/>
      <c r="P26" s="15"/>
      <c r="Q26" s="15"/>
      <c r="R26" s="15"/>
      <c r="S26" s="15"/>
      <c r="T26" s="15"/>
      <c r="U26" s="15"/>
      <c r="V26" s="15"/>
      <c r="W26" s="15"/>
      <c r="X26" s="15"/>
      <c r="Y26" s="15"/>
      <c r="Z26" s="15"/>
      <c r="AA26" s="15"/>
      <c r="AB26" s="15"/>
      <c r="AC26" s="15"/>
      <c r="AD26" s="15"/>
      <c r="AE26" s="15"/>
      <c r="AF26" s="15"/>
      <c r="AG26" s="15"/>
      <c r="AH26" s="15"/>
      <c r="AI26" s="15"/>
    </row>
    <row r="27" spans="1:35" s="25" customFormat="1" ht="20.100000000000001" customHeight="1">
      <c r="A27" s="19">
        <v>22</v>
      </c>
      <c r="B27" s="28"/>
      <c r="C27" s="28"/>
      <c r="D27" s="28"/>
      <c r="E27" s="28"/>
      <c r="F27" s="28"/>
      <c r="G27" s="28"/>
      <c r="H27" s="28"/>
      <c r="I27" s="28"/>
      <c r="J27" s="29" t="s">
        <v>950</v>
      </c>
      <c r="K27" s="152" t="s">
        <v>951</v>
      </c>
      <c r="L27" s="31"/>
      <c r="M27" s="15"/>
      <c r="N27" s="15"/>
      <c r="O27" s="15"/>
      <c r="P27" s="15"/>
      <c r="Q27" s="15"/>
      <c r="R27" s="15"/>
      <c r="S27" s="15"/>
      <c r="T27" s="15"/>
      <c r="U27" s="15"/>
      <c r="V27" s="15"/>
      <c r="W27" s="15"/>
      <c r="X27" s="15"/>
      <c r="Y27" s="15"/>
      <c r="Z27" s="15"/>
      <c r="AA27" s="15"/>
      <c r="AB27" s="15"/>
      <c r="AC27" s="15"/>
      <c r="AD27" s="15"/>
      <c r="AE27" s="15"/>
      <c r="AF27" s="15"/>
      <c r="AG27" s="15"/>
      <c r="AH27" s="15"/>
      <c r="AI27" s="15"/>
    </row>
    <row r="28" spans="1:35" s="25" customFormat="1" ht="20.100000000000001" customHeight="1">
      <c r="A28" s="19">
        <v>23</v>
      </c>
      <c r="B28" s="28"/>
      <c r="C28" s="28"/>
      <c r="D28" s="28"/>
      <c r="E28" s="28"/>
      <c r="F28" s="28"/>
      <c r="G28" s="28"/>
      <c r="H28" s="28"/>
      <c r="I28" s="28"/>
      <c r="J28" s="29"/>
      <c r="K28" s="30" t="s">
        <v>318</v>
      </c>
      <c r="L28" s="31"/>
      <c r="M28" s="15"/>
      <c r="N28" s="15"/>
      <c r="O28" s="15"/>
      <c r="P28" s="15"/>
      <c r="Q28" s="15"/>
      <c r="R28" s="15"/>
      <c r="S28" s="15"/>
      <c r="T28" s="15"/>
      <c r="U28" s="15"/>
      <c r="V28" s="15"/>
      <c r="W28" s="15"/>
      <c r="X28" s="15"/>
      <c r="Y28" s="15"/>
      <c r="Z28" s="15"/>
      <c r="AA28" s="15"/>
      <c r="AB28" s="15"/>
      <c r="AC28" s="15"/>
      <c r="AD28" s="15"/>
      <c r="AE28" s="15"/>
      <c r="AF28" s="15"/>
      <c r="AG28" s="15"/>
      <c r="AH28" s="15"/>
      <c r="AI28" s="15"/>
    </row>
    <row r="29" spans="1:35" s="25" customFormat="1" ht="20.100000000000001" customHeight="1">
      <c r="A29" s="19">
        <v>24</v>
      </c>
      <c r="B29" s="28"/>
      <c r="C29" s="28"/>
      <c r="D29" s="28" t="s">
        <v>834</v>
      </c>
      <c r="E29" s="28"/>
      <c r="F29" s="28"/>
      <c r="G29" s="28"/>
      <c r="H29" s="28"/>
      <c r="I29" s="28"/>
      <c r="J29" s="29"/>
      <c r="K29" s="30"/>
      <c r="L29" s="31"/>
      <c r="M29" s="15"/>
      <c r="N29" s="15"/>
      <c r="O29" s="15"/>
      <c r="P29" s="15"/>
      <c r="Q29" s="15"/>
      <c r="R29" s="15"/>
      <c r="S29" s="15"/>
      <c r="T29" s="15"/>
      <c r="U29" s="15"/>
      <c r="V29" s="15"/>
      <c r="W29" s="15"/>
      <c r="X29" s="15"/>
      <c r="Y29" s="15"/>
      <c r="Z29" s="15"/>
      <c r="AA29" s="15"/>
      <c r="AB29" s="15"/>
      <c r="AC29" s="15"/>
      <c r="AD29" s="15"/>
      <c r="AE29" s="15"/>
      <c r="AF29" s="15"/>
      <c r="AG29" s="15"/>
      <c r="AH29" s="15"/>
      <c r="AI29" s="15"/>
    </row>
    <row r="30" spans="1:35" s="25" customFormat="1" ht="20.100000000000001" customHeight="1">
      <c r="A30" s="19">
        <v>25</v>
      </c>
      <c r="B30" s="28"/>
      <c r="C30" s="28"/>
      <c r="D30" s="28"/>
      <c r="E30" s="28"/>
      <c r="F30" s="28"/>
      <c r="G30" s="28"/>
      <c r="H30" s="28"/>
      <c r="I30" s="28"/>
      <c r="J30" s="29" t="s">
        <v>952</v>
      </c>
      <c r="K30" s="152" t="s">
        <v>1186</v>
      </c>
      <c r="L30" s="31"/>
      <c r="M30" s="15"/>
      <c r="N30" s="15"/>
      <c r="O30" s="15"/>
      <c r="P30" s="15"/>
      <c r="Q30" s="15"/>
      <c r="R30" s="15"/>
      <c r="S30" s="15"/>
      <c r="T30" s="15"/>
      <c r="U30" s="15"/>
      <c r="V30" s="15"/>
      <c r="W30" s="15"/>
      <c r="X30" s="15"/>
      <c r="Y30" s="15"/>
      <c r="Z30" s="15"/>
      <c r="AA30" s="15"/>
      <c r="AB30" s="15"/>
      <c r="AC30" s="15"/>
      <c r="AD30" s="15"/>
      <c r="AE30" s="15"/>
      <c r="AF30" s="15"/>
      <c r="AG30" s="15"/>
      <c r="AH30" s="15"/>
      <c r="AI30" s="15"/>
    </row>
    <row r="31" spans="1:35" s="25" customFormat="1" ht="20.100000000000001" customHeight="1">
      <c r="A31" s="19">
        <v>26</v>
      </c>
      <c r="B31" s="28"/>
      <c r="C31" s="28"/>
      <c r="D31" s="28"/>
      <c r="E31" s="28"/>
      <c r="F31" s="28"/>
      <c r="G31" s="28"/>
      <c r="H31" s="28"/>
      <c r="I31" s="28"/>
      <c r="J31" s="29" t="s">
        <v>953</v>
      </c>
      <c r="K31" s="152" t="s">
        <v>1187</v>
      </c>
      <c r="L31" s="31"/>
      <c r="M31" s="15"/>
      <c r="N31" s="15"/>
      <c r="O31" s="15"/>
      <c r="P31" s="15"/>
      <c r="Q31" s="15"/>
      <c r="R31" s="15"/>
      <c r="S31" s="15"/>
      <c r="T31" s="15"/>
      <c r="U31" s="15"/>
      <c r="V31" s="15"/>
      <c r="W31" s="15"/>
      <c r="X31" s="15"/>
      <c r="Y31" s="15"/>
      <c r="Z31" s="15"/>
      <c r="AA31" s="15"/>
      <c r="AB31" s="15"/>
      <c r="AC31" s="15"/>
      <c r="AD31" s="15"/>
      <c r="AE31" s="15"/>
      <c r="AF31" s="15"/>
      <c r="AG31" s="15"/>
      <c r="AH31" s="15"/>
      <c r="AI31" s="15"/>
    </row>
    <row r="32" spans="1:35" s="25" customFormat="1" ht="20.100000000000001" customHeight="1">
      <c r="A32" s="19">
        <v>27</v>
      </c>
      <c r="B32" s="28"/>
      <c r="C32" s="28"/>
      <c r="D32" s="28"/>
      <c r="E32" s="28"/>
      <c r="F32" s="28"/>
      <c r="G32" s="28"/>
      <c r="H32" s="28"/>
      <c r="I32" s="28"/>
      <c r="J32" s="29" t="s">
        <v>954</v>
      </c>
      <c r="K32" s="152" t="s">
        <v>1188</v>
      </c>
      <c r="L32" s="31"/>
      <c r="M32" s="15"/>
      <c r="N32" s="15"/>
      <c r="O32" s="15"/>
      <c r="P32" s="15"/>
      <c r="Q32" s="15"/>
      <c r="R32" s="15"/>
      <c r="S32" s="15"/>
      <c r="T32" s="15"/>
      <c r="U32" s="15"/>
      <c r="V32" s="15"/>
      <c r="W32" s="15"/>
      <c r="X32" s="15"/>
      <c r="Y32" s="15"/>
      <c r="Z32" s="15"/>
      <c r="AA32" s="15"/>
      <c r="AB32" s="15"/>
      <c r="AC32" s="15"/>
      <c r="AD32" s="15"/>
      <c r="AE32" s="15"/>
      <c r="AF32" s="15"/>
      <c r="AG32" s="15"/>
      <c r="AH32" s="15"/>
      <c r="AI32" s="15"/>
    </row>
    <row r="33" spans="1:35" s="25" customFormat="1" ht="20.100000000000001" customHeight="1">
      <c r="A33" s="19">
        <v>28</v>
      </c>
      <c r="B33" s="28"/>
      <c r="C33" s="28"/>
      <c r="D33" s="28" t="s">
        <v>835</v>
      </c>
      <c r="E33" s="28"/>
      <c r="F33" s="28"/>
      <c r="G33" s="28"/>
      <c r="H33" s="28"/>
      <c r="I33" s="28"/>
      <c r="J33" s="29"/>
      <c r="K33" s="30"/>
      <c r="L33" s="31"/>
      <c r="M33" s="15"/>
      <c r="N33" s="15"/>
      <c r="O33" s="15"/>
      <c r="P33" s="15"/>
      <c r="Q33" s="15"/>
      <c r="R33" s="15"/>
      <c r="S33" s="15"/>
      <c r="T33" s="15"/>
      <c r="U33" s="15"/>
      <c r="V33" s="15"/>
      <c r="W33" s="15"/>
      <c r="X33" s="15"/>
      <c r="Y33" s="15"/>
      <c r="Z33" s="15"/>
      <c r="AA33" s="15"/>
      <c r="AB33" s="15"/>
      <c r="AC33" s="15"/>
      <c r="AD33" s="15"/>
      <c r="AE33" s="15"/>
      <c r="AF33" s="15"/>
      <c r="AG33" s="15"/>
      <c r="AH33" s="15"/>
      <c r="AI33" s="15"/>
    </row>
    <row r="34" spans="1:35" s="25" customFormat="1" ht="20.100000000000001" customHeight="1">
      <c r="A34" s="19">
        <v>29</v>
      </c>
      <c r="B34" s="28"/>
      <c r="C34" s="28"/>
      <c r="D34" s="28"/>
      <c r="E34" s="28" t="s">
        <v>836</v>
      </c>
      <c r="F34" s="28"/>
      <c r="G34" s="28"/>
      <c r="H34" s="28"/>
      <c r="I34" s="28"/>
      <c r="J34" s="29"/>
      <c r="K34" s="30"/>
      <c r="L34" s="31"/>
      <c r="M34" s="15"/>
      <c r="N34" s="15"/>
      <c r="O34" s="15"/>
      <c r="P34" s="15"/>
      <c r="Q34" s="15"/>
      <c r="R34" s="15"/>
      <c r="S34" s="15"/>
      <c r="T34" s="15"/>
      <c r="U34" s="15"/>
      <c r="V34" s="15"/>
      <c r="W34" s="15"/>
      <c r="X34" s="15"/>
      <c r="Y34" s="15"/>
      <c r="Z34" s="15"/>
      <c r="AA34" s="15"/>
      <c r="AB34" s="15"/>
      <c r="AC34" s="15"/>
      <c r="AD34" s="15"/>
      <c r="AE34" s="15"/>
      <c r="AF34" s="15"/>
      <c r="AG34" s="15"/>
      <c r="AH34" s="15"/>
      <c r="AI34" s="15"/>
    </row>
    <row r="35" spans="1:35" s="25" customFormat="1" ht="20.100000000000001" customHeight="1">
      <c r="A35" s="19">
        <v>30</v>
      </c>
      <c r="B35" s="28"/>
      <c r="C35" s="28"/>
      <c r="D35" s="28"/>
      <c r="E35" s="28"/>
      <c r="F35" s="28"/>
      <c r="G35" s="28"/>
      <c r="H35" s="28"/>
      <c r="I35" s="28"/>
      <c r="J35" s="29"/>
      <c r="K35" s="30" t="s">
        <v>319</v>
      </c>
      <c r="L35" s="31"/>
      <c r="M35" s="15"/>
      <c r="N35" s="15"/>
      <c r="O35" s="15"/>
      <c r="P35" s="15"/>
      <c r="Q35" s="15"/>
      <c r="R35" s="15"/>
      <c r="S35" s="15"/>
      <c r="T35" s="15"/>
      <c r="U35" s="15"/>
      <c r="V35" s="15"/>
      <c r="W35" s="15"/>
      <c r="X35" s="15"/>
      <c r="Y35" s="15"/>
      <c r="Z35" s="15"/>
      <c r="AA35" s="15"/>
      <c r="AB35" s="15"/>
      <c r="AC35" s="15"/>
      <c r="AD35" s="15"/>
      <c r="AE35" s="15"/>
      <c r="AF35" s="15"/>
      <c r="AG35" s="15"/>
      <c r="AH35" s="15"/>
      <c r="AI35" s="15"/>
    </row>
    <row r="36" spans="1:35" s="25" customFormat="1" ht="30" customHeight="1">
      <c r="A36" s="19">
        <v>31</v>
      </c>
      <c r="B36" s="28"/>
      <c r="C36" s="28"/>
      <c r="D36" s="28"/>
      <c r="E36" s="28"/>
      <c r="F36" s="28"/>
      <c r="G36" s="28"/>
      <c r="H36" s="28"/>
      <c r="I36" s="28"/>
      <c r="J36" s="29"/>
      <c r="K36" s="30" t="s">
        <v>320</v>
      </c>
      <c r="L36" s="31"/>
      <c r="M36" s="15"/>
      <c r="N36" s="15"/>
      <c r="O36" s="15"/>
      <c r="P36" s="15"/>
      <c r="Q36" s="15"/>
      <c r="R36" s="15"/>
      <c r="S36" s="15"/>
      <c r="T36" s="15"/>
      <c r="U36" s="15"/>
      <c r="V36" s="15"/>
      <c r="W36" s="15"/>
      <c r="X36" s="15"/>
      <c r="Y36" s="15"/>
      <c r="Z36" s="15"/>
      <c r="AA36" s="15"/>
      <c r="AB36" s="15"/>
      <c r="AC36" s="15"/>
      <c r="AD36" s="15"/>
      <c r="AE36" s="15"/>
      <c r="AF36" s="15"/>
      <c r="AG36" s="15"/>
      <c r="AH36" s="15"/>
      <c r="AI36" s="15"/>
    </row>
    <row r="37" spans="1:35" s="25" customFormat="1" ht="30" customHeight="1">
      <c r="A37" s="19">
        <v>32</v>
      </c>
      <c r="B37" s="28"/>
      <c r="C37" s="28"/>
      <c r="D37" s="28"/>
      <c r="E37" s="28"/>
      <c r="F37" s="28"/>
      <c r="G37" s="28"/>
      <c r="H37" s="28"/>
      <c r="I37" s="28"/>
      <c r="J37" s="29"/>
      <c r="K37" s="30" t="s">
        <v>321</v>
      </c>
      <c r="L37" s="31"/>
      <c r="M37" s="15"/>
      <c r="N37" s="15"/>
      <c r="O37" s="15"/>
      <c r="P37" s="15"/>
      <c r="Q37" s="15"/>
      <c r="R37" s="15"/>
      <c r="S37" s="15"/>
      <c r="T37" s="15"/>
      <c r="U37" s="15"/>
      <c r="V37" s="15"/>
      <c r="W37" s="15"/>
      <c r="X37" s="15"/>
      <c r="Y37" s="15"/>
      <c r="Z37" s="15"/>
      <c r="AA37" s="15"/>
      <c r="AB37" s="15"/>
      <c r="AC37" s="15"/>
      <c r="AD37" s="15"/>
      <c r="AE37" s="15"/>
      <c r="AF37" s="15"/>
      <c r="AG37" s="15"/>
      <c r="AH37" s="15"/>
      <c r="AI37" s="15"/>
    </row>
    <row r="38" spans="1:35" s="25" customFormat="1" ht="20.100000000000001" customHeight="1">
      <c r="A38" s="19">
        <v>33</v>
      </c>
      <c r="B38" s="28"/>
      <c r="C38" s="28"/>
      <c r="D38" s="28"/>
      <c r="E38" s="28"/>
      <c r="F38" s="28"/>
      <c r="G38" s="28"/>
      <c r="H38" s="28"/>
      <c r="I38" s="28"/>
      <c r="J38" s="29"/>
      <c r="K38" s="30" t="s">
        <v>1111</v>
      </c>
      <c r="L38" s="31"/>
      <c r="M38" s="15"/>
      <c r="N38" s="15"/>
      <c r="O38" s="15"/>
      <c r="P38" s="15"/>
      <c r="Q38" s="15"/>
      <c r="R38" s="15"/>
      <c r="S38" s="15"/>
      <c r="T38" s="15"/>
      <c r="U38" s="15"/>
      <c r="V38" s="15"/>
      <c r="W38" s="15"/>
      <c r="X38" s="15"/>
      <c r="Y38" s="15"/>
      <c r="Z38" s="15"/>
      <c r="AA38" s="15"/>
      <c r="AB38" s="15"/>
      <c r="AC38" s="15"/>
      <c r="AD38" s="15"/>
      <c r="AE38" s="15"/>
      <c r="AF38" s="15"/>
      <c r="AG38" s="15"/>
      <c r="AH38" s="15"/>
      <c r="AI38" s="15"/>
    </row>
    <row r="39" spans="1:35" s="25" customFormat="1" ht="20.100000000000001" customHeight="1">
      <c r="A39" s="19">
        <v>34</v>
      </c>
      <c r="B39" s="28"/>
      <c r="C39" s="28"/>
      <c r="D39" s="28"/>
      <c r="E39" s="28" t="s">
        <v>837</v>
      </c>
      <c r="F39" s="28"/>
      <c r="G39" s="28"/>
      <c r="H39" s="28"/>
      <c r="I39" s="28"/>
      <c r="J39" s="29"/>
      <c r="K39" s="30"/>
      <c r="L39" s="31"/>
      <c r="M39" s="15"/>
      <c r="N39" s="15"/>
      <c r="O39" s="15"/>
      <c r="P39" s="15"/>
      <c r="Q39" s="15"/>
      <c r="R39" s="15"/>
      <c r="S39" s="15"/>
      <c r="T39" s="15"/>
      <c r="U39" s="15"/>
      <c r="V39" s="15"/>
      <c r="W39" s="15"/>
      <c r="X39" s="15"/>
      <c r="Y39" s="15"/>
      <c r="Z39" s="15"/>
      <c r="AA39" s="15"/>
      <c r="AB39" s="15"/>
      <c r="AC39" s="15"/>
      <c r="AD39" s="15"/>
      <c r="AE39" s="15"/>
      <c r="AF39" s="15"/>
      <c r="AG39" s="15"/>
      <c r="AH39" s="15"/>
      <c r="AI39" s="15"/>
    </row>
    <row r="40" spans="1:35" s="25" customFormat="1" ht="20.100000000000001" customHeight="1">
      <c r="A40" s="19">
        <v>35</v>
      </c>
      <c r="B40" s="28"/>
      <c r="C40" s="28"/>
      <c r="D40" s="28"/>
      <c r="E40" s="28"/>
      <c r="F40" s="28"/>
      <c r="G40" s="28"/>
      <c r="H40" s="28"/>
      <c r="I40" s="28"/>
      <c r="J40" s="29"/>
      <c r="K40" s="30" t="s">
        <v>1258</v>
      </c>
      <c r="L40" s="31"/>
      <c r="M40" s="15"/>
      <c r="N40" s="15"/>
      <c r="O40" s="15"/>
      <c r="P40" s="15"/>
      <c r="Q40" s="15"/>
      <c r="R40" s="15"/>
      <c r="S40" s="15"/>
      <c r="T40" s="15"/>
      <c r="U40" s="15"/>
      <c r="V40" s="15"/>
      <c r="W40" s="15"/>
      <c r="X40" s="15"/>
      <c r="Y40" s="15"/>
      <c r="Z40" s="15"/>
      <c r="AA40" s="15"/>
      <c r="AB40" s="15"/>
      <c r="AC40" s="15"/>
      <c r="AD40" s="15"/>
      <c r="AE40" s="15"/>
      <c r="AF40" s="15"/>
      <c r="AG40" s="15"/>
      <c r="AH40" s="15"/>
      <c r="AI40" s="15"/>
    </row>
    <row r="41" spans="1:35" s="25" customFormat="1" ht="28.5" customHeight="1">
      <c r="A41" s="19">
        <v>36</v>
      </c>
      <c r="B41" s="28"/>
      <c r="C41" s="28"/>
      <c r="D41" s="28"/>
      <c r="E41" s="28"/>
      <c r="F41" s="28"/>
      <c r="G41" s="28"/>
      <c r="H41" s="28"/>
      <c r="I41" s="28"/>
      <c r="J41" s="29"/>
      <c r="K41" s="30" t="s">
        <v>1259</v>
      </c>
      <c r="L41" s="31"/>
      <c r="M41" s="15"/>
      <c r="N41" s="15"/>
      <c r="O41" s="15"/>
      <c r="P41" s="15"/>
      <c r="Q41" s="15"/>
      <c r="R41" s="15"/>
      <c r="S41" s="15"/>
      <c r="T41" s="15"/>
      <c r="U41" s="15"/>
      <c r="V41" s="15"/>
      <c r="W41" s="15"/>
      <c r="X41" s="15"/>
      <c r="Y41" s="15"/>
      <c r="Z41" s="15"/>
      <c r="AA41" s="15"/>
      <c r="AB41" s="15"/>
      <c r="AC41" s="15"/>
      <c r="AD41" s="15"/>
      <c r="AE41" s="15"/>
      <c r="AF41" s="15"/>
      <c r="AG41" s="15"/>
      <c r="AH41" s="15"/>
      <c r="AI41" s="15"/>
    </row>
    <row r="42" spans="1:35" s="25" customFormat="1" ht="20.100000000000001" customHeight="1">
      <c r="A42" s="19">
        <v>37</v>
      </c>
      <c r="B42" s="28"/>
      <c r="C42" s="28"/>
      <c r="D42" s="28"/>
      <c r="E42" s="28"/>
      <c r="F42" s="28"/>
      <c r="G42" s="28"/>
      <c r="H42" s="28"/>
      <c r="I42" s="28"/>
      <c r="J42" s="29"/>
      <c r="K42" s="152" t="s">
        <v>1613</v>
      </c>
      <c r="L42" s="31"/>
      <c r="M42" s="15"/>
      <c r="N42" s="15"/>
      <c r="O42" s="15"/>
      <c r="P42" s="15"/>
      <c r="Q42" s="15"/>
      <c r="R42" s="15"/>
      <c r="S42" s="15"/>
      <c r="T42" s="15"/>
      <c r="U42" s="15"/>
      <c r="V42" s="15"/>
      <c r="W42" s="15"/>
      <c r="X42" s="15"/>
      <c r="Y42" s="15"/>
      <c r="Z42" s="15"/>
      <c r="AA42" s="15"/>
      <c r="AB42" s="15"/>
      <c r="AC42" s="15"/>
      <c r="AD42" s="15"/>
      <c r="AE42" s="15"/>
      <c r="AF42" s="15"/>
      <c r="AG42" s="15"/>
      <c r="AH42" s="15"/>
      <c r="AI42" s="15"/>
    </row>
    <row r="43" spans="1:35" s="25" customFormat="1" ht="20.100000000000001" customHeight="1">
      <c r="A43" s="19">
        <v>38</v>
      </c>
      <c r="B43" s="28"/>
      <c r="C43" s="28"/>
      <c r="D43" s="28"/>
      <c r="E43" s="28" t="s">
        <v>838</v>
      </c>
      <c r="F43" s="28"/>
      <c r="G43" s="28"/>
      <c r="H43" s="28"/>
      <c r="I43" s="28"/>
      <c r="J43" s="29"/>
      <c r="K43" s="30"/>
      <c r="L43" s="31"/>
      <c r="M43" s="15"/>
      <c r="N43" s="15"/>
      <c r="O43" s="15"/>
      <c r="P43" s="15"/>
      <c r="Q43" s="15"/>
      <c r="R43" s="15"/>
      <c r="S43" s="15"/>
      <c r="T43" s="15"/>
      <c r="U43" s="15"/>
      <c r="V43" s="15"/>
      <c r="W43" s="15"/>
      <c r="X43" s="15"/>
      <c r="Y43" s="15"/>
      <c r="Z43" s="15"/>
      <c r="AA43" s="15"/>
      <c r="AB43" s="15"/>
      <c r="AC43" s="15"/>
      <c r="AD43" s="15"/>
      <c r="AE43" s="15"/>
      <c r="AF43" s="15"/>
      <c r="AG43" s="15"/>
      <c r="AH43" s="15"/>
      <c r="AI43" s="15"/>
    </row>
    <row r="44" spans="1:35" s="25" customFormat="1" ht="20.100000000000001" customHeight="1">
      <c r="A44" s="19">
        <v>39</v>
      </c>
      <c r="B44" s="28"/>
      <c r="C44" s="28"/>
      <c r="D44" s="28"/>
      <c r="E44" s="28"/>
      <c r="F44" s="28"/>
      <c r="G44" s="28"/>
      <c r="H44" s="28"/>
      <c r="I44" s="28"/>
      <c r="J44" s="29" t="s">
        <v>957</v>
      </c>
      <c r="K44" s="152" t="s">
        <v>958</v>
      </c>
      <c r="L44" s="31"/>
      <c r="M44" s="15"/>
      <c r="N44" s="15"/>
      <c r="O44" s="15"/>
      <c r="P44" s="15"/>
      <c r="Q44" s="15"/>
      <c r="R44" s="15"/>
      <c r="S44" s="15"/>
      <c r="T44" s="15"/>
      <c r="U44" s="15"/>
      <c r="V44" s="15"/>
      <c r="W44" s="15"/>
      <c r="X44" s="15"/>
      <c r="Y44" s="15"/>
      <c r="Z44" s="15"/>
      <c r="AA44" s="15"/>
      <c r="AB44" s="15"/>
      <c r="AC44" s="15"/>
      <c r="AD44" s="15"/>
      <c r="AE44" s="15"/>
      <c r="AF44" s="15"/>
      <c r="AG44" s="15"/>
      <c r="AH44" s="15"/>
      <c r="AI44" s="15"/>
    </row>
    <row r="45" spans="1:35" s="25" customFormat="1" ht="20.100000000000001" customHeight="1">
      <c r="A45" s="19">
        <v>40</v>
      </c>
      <c r="B45" s="28"/>
      <c r="C45" s="28"/>
      <c r="D45" s="28"/>
      <c r="E45" s="28"/>
      <c r="F45" s="28"/>
      <c r="G45" s="28"/>
      <c r="H45" s="28"/>
      <c r="I45" s="28"/>
      <c r="J45" s="29" t="s">
        <v>959</v>
      </c>
      <c r="K45" s="152" t="s">
        <v>960</v>
      </c>
      <c r="L45" s="31"/>
      <c r="M45" s="15"/>
      <c r="N45" s="15"/>
      <c r="O45" s="15"/>
      <c r="P45" s="15"/>
      <c r="Q45" s="15"/>
      <c r="R45" s="15"/>
      <c r="S45" s="15"/>
      <c r="T45" s="15"/>
      <c r="U45" s="15"/>
      <c r="V45" s="15"/>
      <c r="W45" s="15"/>
      <c r="X45" s="15"/>
      <c r="Y45" s="15"/>
      <c r="Z45" s="15"/>
      <c r="AA45" s="15"/>
      <c r="AB45" s="15"/>
      <c r="AC45" s="15"/>
      <c r="AD45" s="15"/>
      <c r="AE45" s="15"/>
      <c r="AF45" s="15"/>
      <c r="AG45" s="15"/>
      <c r="AH45" s="15"/>
      <c r="AI45" s="15"/>
    </row>
    <row r="46" spans="1:35" s="25" customFormat="1" ht="20.100000000000001" customHeight="1">
      <c r="A46" s="19">
        <v>41</v>
      </c>
      <c r="B46" s="28"/>
      <c r="C46" s="28"/>
      <c r="D46" s="28"/>
      <c r="E46" s="28"/>
      <c r="F46" s="28"/>
      <c r="G46" s="28"/>
      <c r="H46" s="28"/>
      <c r="I46" s="28"/>
      <c r="J46" s="29" t="s">
        <v>961</v>
      </c>
      <c r="K46" s="152" t="s">
        <v>962</v>
      </c>
      <c r="L46" s="31"/>
      <c r="M46" s="15"/>
      <c r="N46" s="15"/>
      <c r="O46" s="15"/>
      <c r="P46" s="15"/>
      <c r="Q46" s="15"/>
      <c r="R46" s="15"/>
      <c r="S46" s="15"/>
      <c r="T46" s="15"/>
      <c r="U46" s="15"/>
      <c r="V46" s="15"/>
      <c r="W46" s="15"/>
      <c r="X46" s="15"/>
      <c r="Y46" s="15"/>
      <c r="Z46" s="15"/>
      <c r="AA46" s="15"/>
      <c r="AB46" s="15"/>
      <c r="AC46" s="15"/>
      <c r="AD46" s="15"/>
      <c r="AE46" s="15"/>
      <c r="AF46" s="15"/>
      <c r="AG46" s="15"/>
      <c r="AH46" s="15"/>
      <c r="AI46" s="15"/>
    </row>
    <row r="47" spans="1:35" s="25" customFormat="1" ht="20.100000000000001" customHeight="1">
      <c r="A47" s="19">
        <v>42</v>
      </c>
      <c r="B47" s="28"/>
      <c r="C47" s="28"/>
      <c r="D47" s="28"/>
      <c r="E47" s="28"/>
      <c r="F47" s="28"/>
      <c r="G47" s="28"/>
      <c r="H47" s="28"/>
      <c r="I47" s="28"/>
      <c r="J47" s="29" t="s">
        <v>955</v>
      </c>
      <c r="K47" s="152" t="s">
        <v>956</v>
      </c>
      <c r="L47" s="31"/>
      <c r="M47" s="15"/>
      <c r="N47" s="15"/>
      <c r="O47" s="15"/>
      <c r="P47" s="15"/>
      <c r="Q47" s="15"/>
      <c r="R47" s="15"/>
      <c r="S47" s="15"/>
      <c r="T47" s="15"/>
      <c r="U47" s="15"/>
      <c r="V47" s="15"/>
      <c r="W47" s="15"/>
      <c r="X47" s="15"/>
      <c r="Y47" s="15"/>
      <c r="Z47" s="15"/>
      <c r="AA47" s="15"/>
      <c r="AB47" s="15"/>
      <c r="AC47" s="15"/>
      <c r="AD47" s="15"/>
      <c r="AE47" s="15"/>
      <c r="AF47" s="15"/>
      <c r="AG47" s="15"/>
      <c r="AH47" s="15"/>
      <c r="AI47" s="15"/>
    </row>
    <row r="48" spans="1:35" s="25" customFormat="1" ht="20.100000000000001" customHeight="1">
      <c r="A48" s="19">
        <v>43</v>
      </c>
      <c r="B48" s="28"/>
      <c r="C48" s="28"/>
      <c r="D48" s="28"/>
      <c r="E48" s="28" t="s">
        <v>839</v>
      </c>
      <c r="F48" s="28"/>
      <c r="G48" s="28"/>
      <c r="H48" s="28"/>
      <c r="I48" s="28"/>
      <c r="J48" s="29"/>
      <c r="K48" s="30"/>
      <c r="L48" s="31"/>
      <c r="M48" s="15"/>
      <c r="N48" s="15"/>
      <c r="O48" s="15"/>
      <c r="P48" s="15"/>
      <c r="Q48" s="15"/>
      <c r="R48" s="15"/>
      <c r="S48" s="15"/>
      <c r="T48" s="15"/>
      <c r="U48" s="15"/>
      <c r="V48" s="15"/>
      <c r="W48" s="15"/>
      <c r="X48" s="15"/>
      <c r="Y48" s="15"/>
      <c r="Z48" s="15"/>
      <c r="AA48" s="15"/>
      <c r="AB48" s="15"/>
      <c r="AC48" s="15"/>
      <c r="AD48" s="15"/>
      <c r="AE48" s="15"/>
      <c r="AF48" s="15"/>
      <c r="AG48" s="15"/>
      <c r="AH48" s="15"/>
      <c r="AI48" s="15"/>
    </row>
    <row r="49" spans="1:35" s="25" customFormat="1" ht="30" customHeight="1">
      <c r="A49" s="19">
        <v>44</v>
      </c>
      <c r="B49" s="28"/>
      <c r="C49" s="28"/>
      <c r="D49" s="28"/>
      <c r="E49" s="28"/>
      <c r="F49" s="28"/>
      <c r="G49" s="28"/>
      <c r="H49" s="28"/>
      <c r="I49" s="28"/>
      <c r="J49" s="29"/>
      <c r="K49" s="30" t="s">
        <v>322</v>
      </c>
      <c r="L49" s="31"/>
      <c r="M49" s="15"/>
      <c r="N49" s="15"/>
      <c r="O49" s="15"/>
      <c r="P49" s="15"/>
      <c r="Q49" s="15"/>
      <c r="R49" s="15"/>
      <c r="S49" s="15"/>
      <c r="T49" s="15"/>
      <c r="U49" s="15"/>
      <c r="V49" s="15"/>
      <c r="W49" s="15"/>
      <c r="X49" s="15"/>
      <c r="Y49" s="15"/>
      <c r="Z49" s="15"/>
      <c r="AA49" s="15"/>
      <c r="AB49" s="15"/>
      <c r="AC49" s="15"/>
      <c r="AD49" s="15"/>
      <c r="AE49" s="15"/>
      <c r="AF49" s="15"/>
      <c r="AG49" s="15"/>
      <c r="AH49" s="15"/>
      <c r="AI49" s="15"/>
    </row>
    <row r="50" spans="1:35" s="25" customFormat="1" ht="29.25" customHeight="1">
      <c r="A50" s="19">
        <v>45</v>
      </c>
      <c r="B50" s="28"/>
      <c r="C50" s="28"/>
      <c r="D50" s="28"/>
      <c r="E50" s="28"/>
      <c r="F50" s="28"/>
      <c r="G50" s="28"/>
      <c r="H50" s="28"/>
      <c r="I50" s="28"/>
      <c r="J50" s="29"/>
      <c r="K50" s="30" t="s">
        <v>323</v>
      </c>
      <c r="L50" s="31"/>
      <c r="M50" s="15"/>
      <c r="N50" s="15"/>
      <c r="O50" s="15"/>
      <c r="P50" s="15"/>
      <c r="Q50" s="15"/>
      <c r="R50" s="15"/>
      <c r="S50" s="15"/>
      <c r="T50" s="15"/>
      <c r="U50" s="15"/>
      <c r="V50" s="15"/>
      <c r="W50" s="15"/>
      <c r="X50" s="15"/>
      <c r="Y50" s="15"/>
      <c r="Z50" s="15"/>
      <c r="AA50" s="15"/>
      <c r="AB50" s="15"/>
      <c r="AC50" s="15"/>
      <c r="AD50" s="15"/>
      <c r="AE50" s="15"/>
      <c r="AF50" s="15"/>
      <c r="AG50" s="15"/>
      <c r="AH50" s="15"/>
      <c r="AI50" s="15"/>
    </row>
    <row r="51" spans="1:35" s="25" customFormat="1" ht="20.100000000000001" customHeight="1">
      <c r="A51" s="19">
        <v>46</v>
      </c>
      <c r="B51" s="28"/>
      <c r="C51" s="28"/>
      <c r="D51" s="28"/>
      <c r="E51" s="28" t="s">
        <v>840</v>
      </c>
      <c r="F51" s="28"/>
      <c r="G51" s="28"/>
      <c r="H51" s="28"/>
      <c r="I51" s="28"/>
      <c r="J51" s="29"/>
      <c r="K51" s="30"/>
      <c r="L51" s="31"/>
      <c r="M51" s="15"/>
      <c r="N51" s="15"/>
      <c r="O51" s="15"/>
      <c r="P51" s="15"/>
      <c r="Q51" s="15"/>
      <c r="R51" s="15"/>
      <c r="S51" s="15"/>
      <c r="T51" s="15"/>
      <c r="U51" s="15"/>
      <c r="V51" s="15"/>
      <c r="W51" s="15"/>
      <c r="X51" s="15"/>
      <c r="Y51" s="15"/>
      <c r="Z51" s="15"/>
      <c r="AA51" s="15"/>
      <c r="AB51" s="15"/>
      <c r="AC51" s="15"/>
      <c r="AD51" s="15"/>
      <c r="AE51" s="15"/>
      <c r="AF51" s="15"/>
      <c r="AG51" s="15"/>
      <c r="AH51" s="15"/>
      <c r="AI51" s="15"/>
    </row>
    <row r="52" spans="1:35" s="25" customFormat="1" ht="39.950000000000003" customHeight="1">
      <c r="A52" s="19">
        <v>47</v>
      </c>
      <c r="B52" s="28"/>
      <c r="C52" s="28"/>
      <c r="D52" s="28"/>
      <c r="E52" s="28"/>
      <c r="F52" s="28"/>
      <c r="G52" s="28"/>
      <c r="H52" s="28"/>
      <c r="I52" s="28"/>
      <c r="J52" s="29"/>
      <c r="K52" s="30" t="s">
        <v>324</v>
      </c>
      <c r="L52" s="31"/>
      <c r="M52" s="15"/>
      <c r="N52" s="15"/>
      <c r="O52" s="15"/>
      <c r="P52" s="15"/>
      <c r="Q52" s="15"/>
      <c r="R52" s="15"/>
      <c r="S52" s="15"/>
      <c r="T52" s="15"/>
      <c r="U52" s="15"/>
      <c r="V52" s="15"/>
      <c r="W52" s="15"/>
      <c r="X52" s="15"/>
      <c r="Y52" s="15"/>
      <c r="Z52" s="15"/>
      <c r="AA52" s="15"/>
      <c r="AB52" s="15"/>
      <c r="AC52" s="15"/>
      <c r="AD52" s="15"/>
      <c r="AE52" s="15"/>
      <c r="AF52" s="15"/>
      <c r="AG52" s="15"/>
      <c r="AH52" s="15"/>
      <c r="AI52" s="15"/>
    </row>
    <row r="53" spans="1:35" s="25" customFormat="1" ht="20.100000000000001" customHeight="1">
      <c r="A53" s="19">
        <v>48</v>
      </c>
      <c r="B53" s="28"/>
      <c r="C53" s="28"/>
      <c r="D53" s="28"/>
      <c r="E53" s="28"/>
      <c r="F53" s="28"/>
      <c r="G53" s="28"/>
      <c r="H53" s="28"/>
      <c r="I53" s="28"/>
      <c r="J53" s="29"/>
      <c r="K53" s="30" t="s">
        <v>325</v>
      </c>
      <c r="L53" s="31"/>
      <c r="M53" s="15"/>
      <c r="N53" s="15"/>
      <c r="O53" s="15"/>
      <c r="P53" s="15"/>
      <c r="Q53" s="15"/>
      <c r="R53" s="15"/>
      <c r="S53" s="15"/>
      <c r="T53" s="15"/>
      <c r="U53" s="15"/>
      <c r="V53" s="15"/>
      <c r="W53" s="15"/>
      <c r="X53" s="15"/>
      <c r="Y53" s="15"/>
      <c r="Z53" s="15"/>
      <c r="AA53" s="15"/>
      <c r="AB53" s="15"/>
      <c r="AC53" s="15"/>
      <c r="AD53" s="15"/>
      <c r="AE53" s="15"/>
      <c r="AF53" s="15"/>
      <c r="AG53" s="15"/>
      <c r="AH53" s="15"/>
      <c r="AI53" s="15"/>
    </row>
    <row r="54" spans="1:35" s="25" customFormat="1" ht="30" customHeight="1">
      <c r="A54" s="19">
        <v>49</v>
      </c>
      <c r="B54" s="28"/>
      <c r="C54" s="28"/>
      <c r="D54" s="28"/>
      <c r="E54" s="28"/>
      <c r="F54" s="28"/>
      <c r="G54" s="28"/>
      <c r="H54" s="28"/>
      <c r="I54" s="28"/>
      <c r="J54" s="28"/>
      <c r="K54" s="30" t="s">
        <v>326</v>
      </c>
      <c r="L54" s="31"/>
      <c r="M54" s="15"/>
      <c r="N54" s="15"/>
      <c r="O54" s="15"/>
      <c r="P54" s="15"/>
      <c r="Q54" s="15"/>
      <c r="R54" s="15"/>
      <c r="S54" s="15"/>
      <c r="T54" s="15"/>
      <c r="U54" s="15"/>
      <c r="V54" s="15"/>
      <c r="W54" s="15"/>
      <c r="X54" s="15"/>
      <c r="Y54" s="15"/>
      <c r="Z54" s="15"/>
      <c r="AA54" s="15"/>
      <c r="AB54" s="15"/>
      <c r="AC54" s="15"/>
      <c r="AD54" s="15"/>
      <c r="AE54" s="15"/>
      <c r="AF54" s="15"/>
      <c r="AG54" s="15"/>
      <c r="AH54" s="15"/>
      <c r="AI54" s="15"/>
    </row>
    <row r="55" spans="1:35" s="25" customFormat="1" ht="30" customHeight="1">
      <c r="A55" s="19">
        <v>50</v>
      </c>
      <c r="B55" s="28"/>
      <c r="C55" s="96"/>
      <c r="D55" s="41"/>
      <c r="E55" s="41"/>
      <c r="F55" s="41"/>
      <c r="G55" s="41"/>
      <c r="H55" s="41"/>
      <c r="I55" s="41"/>
      <c r="J55" s="33"/>
      <c r="K55" s="30" t="s">
        <v>327</v>
      </c>
      <c r="L55" s="31"/>
      <c r="M55" s="15"/>
      <c r="N55" s="15"/>
      <c r="O55" s="15"/>
      <c r="P55" s="15"/>
      <c r="Q55" s="15"/>
      <c r="R55" s="15"/>
      <c r="S55" s="15"/>
      <c r="T55" s="15"/>
      <c r="U55" s="15"/>
      <c r="V55" s="15"/>
      <c r="W55" s="15"/>
      <c r="X55" s="15"/>
      <c r="Y55" s="15"/>
      <c r="Z55" s="15"/>
      <c r="AA55" s="15"/>
      <c r="AB55" s="15"/>
      <c r="AC55" s="15"/>
      <c r="AD55" s="15"/>
      <c r="AE55" s="15"/>
      <c r="AF55" s="15"/>
      <c r="AG55" s="15"/>
      <c r="AH55" s="15"/>
      <c r="AI55" s="15"/>
    </row>
    <row r="56" spans="1:35" s="25" customFormat="1" ht="20.100000000000001" customHeight="1">
      <c r="A56" s="19">
        <v>51</v>
      </c>
      <c r="B56" s="28"/>
      <c r="C56" s="28"/>
      <c r="D56" s="28"/>
      <c r="E56" s="28" t="s">
        <v>841</v>
      </c>
      <c r="F56" s="28"/>
      <c r="G56" s="28"/>
      <c r="H56" s="28"/>
      <c r="I56" s="28"/>
      <c r="J56" s="29"/>
      <c r="K56" s="30"/>
      <c r="L56" s="31"/>
      <c r="M56" s="15"/>
      <c r="N56" s="15"/>
      <c r="O56" s="15"/>
      <c r="P56" s="15"/>
      <c r="Q56" s="15"/>
      <c r="R56" s="15"/>
      <c r="S56" s="15"/>
      <c r="T56" s="15"/>
      <c r="U56" s="15"/>
      <c r="V56" s="15"/>
      <c r="W56" s="15"/>
      <c r="X56" s="15"/>
      <c r="Y56" s="15"/>
      <c r="Z56" s="15"/>
      <c r="AA56" s="15"/>
      <c r="AB56" s="15"/>
      <c r="AC56" s="15"/>
      <c r="AD56" s="15"/>
      <c r="AE56" s="15"/>
      <c r="AF56" s="15"/>
      <c r="AG56" s="15"/>
      <c r="AH56" s="15"/>
      <c r="AI56" s="15"/>
    </row>
    <row r="57" spans="1:35" s="25" customFormat="1" ht="30" customHeight="1">
      <c r="A57" s="19">
        <v>52</v>
      </c>
      <c r="B57" s="28"/>
      <c r="C57" s="28"/>
      <c r="D57" s="28"/>
      <c r="E57" s="28"/>
      <c r="F57" s="28"/>
      <c r="G57" s="28"/>
      <c r="H57" s="28"/>
      <c r="I57" s="28"/>
      <c r="J57" s="29"/>
      <c r="K57" s="30" t="s">
        <v>328</v>
      </c>
      <c r="L57" s="31"/>
      <c r="M57" s="15"/>
      <c r="N57" s="15"/>
      <c r="O57" s="15"/>
      <c r="P57" s="15"/>
      <c r="Q57" s="15"/>
      <c r="R57" s="15"/>
      <c r="S57" s="15"/>
      <c r="T57" s="15"/>
      <c r="U57" s="15"/>
      <c r="V57" s="15"/>
      <c r="W57" s="15"/>
      <c r="X57" s="15"/>
      <c r="Y57" s="15"/>
      <c r="Z57" s="15"/>
      <c r="AA57" s="15"/>
      <c r="AB57" s="15"/>
      <c r="AC57" s="15"/>
      <c r="AD57" s="15"/>
      <c r="AE57" s="15"/>
      <c r="AF57" s="15"/>
      <c r="AG57" s="15"/>
      <c r="AH57" s="15"/>
      <c r="AI57" s="15"/>
    </row>
    <row r="58" spans="1:35" s="25" customFormat="1" ht="20.100000000000001" customHeight="1">
      <c r="A58" s="19">
        <v>53</v>
      </c>
      <c r="B58" s="28"/>
      <c r="C58" s="28"/>
      <c r="D58" s="28"/>
      <c r="E58" s="28"/>
      <c r="F58" s="28"/>
      <c r="G58" s="28"/>
      <c r="H58" s="28"/>
      <c r="I58" s="28"/>
      <c r="J58" s="29"/>
      <c r="K58" s="30" t="s">
        <v>329</v>
      </c>
      <c r="L58" s="31"/>
      <c r="M58" s="15"/>
      <c r="N58" s="15"/>
      <c r="O58" s="15"/>
      <c r="P58" s="15"/>
      <c r="Q58" s="15"/>
      <c r="R58" s="15"/>
      <c r="S58" s="15"/>
      <c r="T58" s="15"/>
      <c r="U58" s="15"/>
      <c r="V58" s="15"/>
      <c r="W58" s="15"/>
      <c r="X58" s="15"/>
      <c r="Y58" s="15"/>
      <c r="Z58" s="15"/>
      <c r="AA58" s="15"/>
      <c r="AB58" s="15"/>
      <c r="AC58" s="15"/>
      <c r="AD58" s="15"/>
      <c r="AE58" s="15"/>
      <c r="AF58" s="15"/>
      <c r="AG58" s="15"/>
      <c r="AH58" s="15"/>
      <c r="AI58" s="15"/>
    </row>
    <row r="59" spans="1:35" s="25" customFormat="1" ht="27.75" customHeight="1">
      <c r="A59" s="19">
        <v>54</v>
      </c>
      <c r="B59" s="28"/>
      <c r="C59" s="28"/>
      <c r="D59" s="28"/>
      <c r="E59" s="28"/>
      <c r="F59" s="28"/>
      <c r="G59" s="28"/>
      <c r="H59" s="28"/>
      <c r="I59" s="28"/>
      <c r="J59" s="29"/>
      <c r="K59" s="30" t="s">
        <v>330</v>
      </c>
      <c r="L59" s="31"/>
      <c r="M59" s="15"/>
      <c r="N59" s="15"/>
      <c r="O59" s="15"/>
      <c r="P59" s="15"/>
      <c r="Q59" s="15"/>
      <c r="R59" s="15"/>
      <c r="S59" s="15"/>
      <c r="T59" s="15"/>
      <c r="U59" s="15"/>
      <c r="V59" s="15"/>
      <c r="W59" s="15"/>
      <c r="X59" s="15"/>
      <c r="Y59" s="15"/>
      <c r="Z59" s="15"/>
      <c r="AA59" s="15"/>
      <c r="AB59" s="15"/>
      <c r="AC59" s="15"/>
      <c r="AD59" s="15"/>
      <c r="AE59" s="15"/>
      <c r="AF59" s="15"/>
      <c r="AG59" s="15"/>
      <c r="AH59" s="15"/>
      <c r="AI59" s="15"/>
    </row>
    <row r="60" spans="1:35" s="25" customFormat="1" ht="30" customHeight="1">
      <c r="A60" s="19">
        <v>55</v>
      </c>
      <c r="B60" s="28"/>
      <c r="C60" s="28"/>
      <c r="D60" s="28"/>
      <c r="E60" s="28"/>
      <c r="F60" s="28"/>
      <c r="G60" s="28"/>
      <c r="H60" s="28"/>
      <c r="I60" s="28"/>
      <c r="J60" s="29"/>
      <c r="K60" s="30" t="s">
        <v>331</v>
      </c>
      <c r="L60" s="31"/>
      <c r="M60" s="15"/>
      <c r="N60" s="15"/>
      <c r="O60" s="15"/>
      <c r="P60" s="15"/>
      <c r="Q60" s="15"/>
      <c r="R60" s="15"/>
      <c r="S60" s="15"/>
      <c r="T60" s="15"/>
      <c r="U60" s="15"/>
      <c r="V60" s="15"/>
      <c r="W60" s="15"/>
      <c r="X60" s="15"/>
      <c r="Y60" s="15"/>
      <c r="Z60" s="15"/>
      <c r="AA60" s="15"/>
      <c r="AB60" s="15"/>
      <c r="AC60" s="15"/>
      <c r="AD60" s="15"/>
      <c r="AE60" s="15"/>
      <c r="AF60" s="15"/>
      <c r="AG60" s="15"/>
      <c r="AH60" s="15"/>
      <c r="AI60" s="15"/>
    </row>
    <row r="61" spans="1:35" s="25" customFormat="1" ht="30" customHeight="1">
      <c r="A61" s="19">
        <v>56</v>
      </c>
      <c r="B61" s="28"/>
      <c r="C61" s="28"/>
      <c r="D61" s="28"/>
      <c r="E61" s="28"/>
      <c r="F61" s="28"/>
      <c r="G61" s="28"/>
      <c r="H61" s="28"/>
      <c r="I61" s="28"/>
      <c r="J61" s="29"/>
      <c r="K61" s="30" t="s">
        <v>332</v>
      </c>
      <c r="L61" s="31"/>
      <c r="M61" s="15"/>
      <c r="N61" s="15"/>
      <c r="O61" s="15"/>
      <c r="P61" s="15"/>
      <c r="Q61" s="15"/>
      <c r="R61" s="15"/>
      <c r="S61" s="15"/>
      <c r="T61" s="15"/>
      <c r="U61" s="15"/>
      <c r="V61" s="15"/>
      <c r="W61" s="15"/>
      <c r="X61" s="15"/>
      <c r="Y61" s="15"/>
      <c r="Z61" s="15"/>
      <c r="AA61" s="15"/>
      <c r="AB61" s="15"/>
      <c r="AC61" s="15"/>
      <c r="AD61" s="15"/>
      <c r="AE61" s="15"/>
      <c r="AF61" s="15"/>
      <c r="AG61" s="15"/>
      <c r="AH61" s="15"/>
      <c r="AI61" s="15"/>
    </row>
    <row r="62" spans="1:35" s="25" customFormat="1" ht="20.100000000000001" customHeight="1">
      <c r="A62" s="19">
        <v>57</v>
      </c>
      <c r="B62" s="28"/>
      <c r="C62" s="28"/>
      <c r="D62" s="28"/>
      <c r="E62" s="28" t="s">
        <v>842</v>
      </c>
      <c r="F62" s="95"/>
      <c r="G62" s="95"/>
      <c r="H62" s="95"/>
      <c r="I62" s="95"/>
      <c r="J62" s="42"/>
      <c r="K62" s="30"/>
      <c r="L62" s="31"/>
      <c r="M62" s="15"/>
      <c r="N62" s="15"/>
      <c r="O62" s="15"/>
      <c r="P62" s="15"/>
      <c r="Q62" s="15"/>
      <c r="R62" s="15"/>
      <c r="S62" s="15"/>
      <c r="T62" s="15"/>
      <c r="U62" s="15"/>
      <c r="V62" s="15"/>
      <c r="W62" s="15"/>
      <c r="X62" s="15"/>
      <c r="Y62" s="15"/>
      <c r="Z62" s="15"/>
      <c r="AA62" s="15"/>
      <c r="AB62" s="15"/>
      <c r="AC62" s="15"/>
      <c r="AD62" s="15"/>
      <c r="AE62" s="15"/>
      <c r="AF62" s="15"/>
      <c r="AG62" s="15"/>
      <c r="AH62" s="15"/>
      <c r="AI62" s="15"/>
    </row>
    <row r="63" spans="1:35" s="25" customFormat="1" ht="30" customHeight="1">
      <c r="A63" s="19">
        <v>58</v>
      </c>
      <c r="B63" s="28"/>
      <c r="C63" s="28"/>
      <c r="D63" s="28"/>
      <c r="E63" s="28"/>
      <c r="F63" s="28"/>
      <c r="G63" s="28"/>
      <c r="H63" s="28"/>
      <c r="I63" s="28"/>
      <c r="J63" s="29"/>
      <c r="K63" s="30" t="s">
        <v>333</v>
      </c>
      <c r="L63" s="31"/>
      <c r="M63" s="15"/>
      <c r="N63" s="15"/>
      <c r="O63" s="15"/>
      <c r="P63" s="15"/>
      <c r="Q63" s="15"/>
      <c r="R63" s="15"/>
      <c r="S63" s="15"/>
      <c r="T63" s="15"/>
      <c r="U63" s="15"/>
      <c r="V63" s="15"/>
      <c r="W63" s="15"/>
      <c r="X63" s="15"/>
      <c r="Y63" s="15"/>
      <c r="Z63" s="15"/>
      <c r="AA63" s="15"/>
      <c r="AB63" s="15"/>
      <c r="AC63" s="15"/>
      <c r="AD63" s="15"/>
      <c r="AE63" s="15"/>
      <c r="AF63" s="15"/>
      <c r="AG63" s="15"/>
      <c r="AH63" s="15"/>
      <c r="AI63" s="15"/>
    </row>
    <row r="64" spans="1:35" s="25" customFormat="1" ht="20.100000000000001" customHeight="1">
      <c r="A64" s="19">
        <v>59</v>
      </c>
      <c r="B64" s="28"/>
      <c r="C64" s="28"/>
      <c r="D64" s="28"/>
      <c r="E64" s="28"/>
      <c r="F64" s="28"/>
      <c r="G64" s="28"/>
      <c r="H64" s="28"/>
      <c r="I64" s="28"/>
      <c r="J64" s="29"/>
      <c r="K64" s="30" t="s">
        <v>334</v>
      </c>
      <c r="L64" s="31"/>
      <c r="M64" s="15"/>
      <c r="N64" s="15"/>
      <c r="O64" s="15"/>
      <c r="P64" s="15"/>
      <c r="Q64" s="15"/>
      <c r="R64" s="15"/>
      <c r="S64" s="15"/>
      <c r="T64" s="15"/>
      <c r="U64" s="15"/>
      <c r="V64" s="15"/>
      <c r="W64" s="15"/>
      <c r="X64" s="15"/>
      <c r="Y64" s="15"/>
      <c r="Z64" s="15"/>
      <c r="AA64" s="15"/>
      <c r="AB64" s="15"/>
      <c r="AC64" s="15"/>
      <c r="AD64" s="15"/>
      <c r="AE64" s="15"/>
      <c r="AF64" s="15"/>
      <c r="AG64" s="15"/>
      <c r="AH64" s="15"/>
      <c r="AI64" s="15"/>
    </row>
    <row r="65" spans="1:35" s="25" customFormat="1" ht="20.100000000000001" customHeight="1">
      <c r="A65" s="19">
        <v>60</v>
      </c>
      <c r="B65" s="28"/>
      <c r="C65" s="28"/>
      <c r="D65" s="28"/>
      <c r="E65" s="28"/>
      <c r="F65" s="28"/>
      <c r="G65" s="28"/>
      <c r="H65" s="28"/>
      <c r="I65" s="28"/>
      <c r="J65" s="29"/>
      <c r="K65" s="30" t="s">
        <v>335</v>
      </c>
      <c r="L65" s="31"/>
      <c r="M65" s="15"/>
      <c r="N65" s="15"/>
      <c r="O65" s="15"/>
      <c r="P65" s="15"/>
      <c r="Q65" s="15"/>
      <c r="R65" s="15"/>
      <c r="S65" s="15"/>
      <c r="T65" s="15"/>
      <c r="U65" s="15"/>
      <c r="V65" s="15"/>
      <c r="W65" s="15"/>
      <c r="X65" s="15"/>
      <c r="Y65" s="15"/>
      <c r="Z65" s="15"/>
      <c r="AA65" s="15"/>
      <c r="AB65" s="15"/>
      <c r="AC65" s="15"/>
      <c r="AD65" s="15"/>
      <c r="AE65" s="15"/>
      <c r="AF65" s="15"/>
      <c r="AG65" s="15"/>
      <c r="AH65" s="15"/>
      <c r="AI65" s="15"/>
    </row>
    <row r="66" spans="1:35" s="25" customFormat="1" ht="20.100000000000001" customHeight="1">
      <c r="A66" s="19">
        <v>61</v>
      </c>
      <c r="B66" s="28"/>
      <c r="C66" s="28" t="s">
        <v>336</v>
      </c>
      <c r="D66" s="28"/>
      <c r="E66" s="28"/>
      <c r="F66" s="28"/>
      <c r="G66" s="28"/>
      <c r="H66" s="28"/>
      <c r="I66" s="28"/>
      <c r="J66" s="29"/>
      <c r="K66" s="30"/>
      <c r="L66" s="31"/>
      <c r="M66" s="15"/>
      <c r="N66" s="15"/>
      <c r="O66" s="15"/>
      <c r="P66" s="15"/>
      <c r="Q66" s="15"/>
      <c r="R66" s="15"/>
      <c r="S66" s="15"/>
      <c r="T66" s="15"/>
      <c r="U66" s="15"/>
      <c r="V66" s="15"/>
      <c r="W66" s="15"/>
      <c r="X66" s="15"/>
      <c r="Y66" s="15"/>
      <c r="Z66" s="15"/>
      <c r="AA66" s="15"/>
      <c r="AB66" s="15"/>
      <c r="AC66" s="15"/>
      <c r="AD66" s="15"/>
      <c r="AE66" s="15"/>
      <c r="AF66" s="15"/>
      <c r="AG66" s="15"/>
      <c r="AH66" s="15"/>
      <c r="AI66" s="15"/>
    </row>
    <row r="67" spans="1:35" s="25" customFormat="1" ht="54.95" customHeight="1">
      <c r="A67" s="19">
        <v>62</v>
      </c>
      <c r="B67" s="28"/>
      <c r="C67" s="28"/>
      <c r="D67" s="28"/>
      <c r="E67" s="28"/>
      <c r="F67" s="28"/>
      <c r="G67" s="28"/>
      <c r="H67" s="28"/>
      <c r="I67" s="28"/>
      <c r="J67" s="29"/>
      <c r="K67" s="30" t="s">
        <v>337</v>
      </c>
      <c r="L67" s="31"/>
      <c r="M67" s="15"/>
      <c r="N67" s="15"/>
      <c r="O67" s="15"/>
      <c r="P67" s="15"/>
      <c r="Q67" s="15"/>
      <c r="R67" s="15"/>
      <c r="S67" s="15"/>
      <c r="T67" s="15"/>
      <c r="U67" s="15"/>
      <c r="V67" s="15"/>
      <c r="W67" s="15"/>
      <c r="X67" s="15"/>
      <c r="Y67" s="15"/>
      <c r="Z67" s="15"/>
      <c r="AA67" s="15"/>
      <c r="AB67" s="15"/>
      <c r="AC67" s="15"/>
      <c r="AD67" s="15"/>
      <c r="AE67" s="15"/>
      <c r="AF67" s="15"/>
      <c r="AG67" s="15"/>
      <c r="AH67" s="15"/>
      <c r="AI67" s="15"/>
    </row>
    <row r="68" spans="1:35" s="25" customFormat="1" ht="20.100000000000001" customHeight="1">
      <c r="A68" s="19">
        <v>63</v>
      </c>
      <c r="B68" s="28"/>
      <c r="C68" s="28"/>
      <c r="D68" s="28" t="s">
        <v>843</v>
      </c>
      <c r="E68" s="28"/>
      <c r="F68" s="28"/>
      <c r="G68" s="28"/>
      <c r="H68" s="28"/>
      <c r="I68" s="28"/>
      <c r="J68" s="29"/>
      <c r="K68" s="30"/>
      <c r="L68" s="31"/>
      <c r="M68" s="15"/>
      <c r="N68" s="15"/>
      <c r="O68" s="15"/>
      <c r="P68" s="15"/>
      <c r="Q68" s="15"/>
      <c r="R68" s="15"/>
      <c r="S68" s="15"/>
      <c r="T68" s="15"/>
      <c r="U68" s="15"/>
      <c r="V68" s="15"/>
      <c r="W68" s="15"/>
      <c r="X68" s="15"/>
      <c r="Y68" s="15"/>
      <c r="Z68" s="15"/>
      <c r="AA68" s="15"/>
      <c r="AB68" s="15"/>
      <c r="AC68" s="15"/>
      <c r="AD68" s="15"/>
      <c r="AE68" s="15"/>
      <c r="AF68" s="15"/>
      <c r="AG68" s="15"/>
      <c r="AH68" s="15"/>
      <c r="AI68" s="15"/>
    </row>
    <row r="69" spans="1:35" s="25" customFormat="1" ht="40.5" customHeight="1">
      <c r="A69" s="19">
        <v>64</v>
      </c>
      <c r="B69" s="28"/>
      <c r="C69" s="28"/>
      <c r="D69" s="28"/>
      <c r="E69" s="28"/>
      <c r="F69" s="28"/>
      <c r="G69" s="28"/>
      <c r="H69" s="28"/>
      <c r="I69" s="28"/>
      <c r="J69" s="29"/>
      <c r="K69" s="30" t="s">
        <v>1625</v>
      </c>
      <c r="L69" s="31"/>
      <c r="M69" s="15"/>
      <c r="N69" s="15"/>
      <c r="O69" s="15"/>
      <c r="P69" s="15"/>
      <c r="Q69" s="15"/>
      <c r="R69" s="15"/>
      <c r="S69" s="15"/>
      <c r="T69" s="15"/>
      <c r="U69" s="15"/>
      <c r="V69" s="15"/>
      <c r="W69" s="15"/>
      <c r="X69" s="15"/>
      <c r="Y69" s="15"/>
      <c r="Z69" s="15"/>
      <c r="AA69" s="15"/>
      <c r="AB69" s="15"/>
      <c r="AC69" s="15"/>
      <c r="AD69" s="15"/>
      <c r="AE69" s="15"/>
      <c r="AF69" s="15"/>
      <c r="AG69" s="15"/>
      <c r="AH69" s="15"/>
      <c r="AI69" s="15"/>
    </row>
    <row r="70" spans="1:35" s="25" customFormat="1" ht="20.100000000000001" customHeight="1">
      <c r="A70" s="19">
        <v>65</v>
      </c>
      <c r="B70" s="28"/>
      <c r="C70" s="28"/>
      <c r="D70" s="28"/>
      <c r="E70" s="28"/>
      <c r="F70" s="28"/>
      <c r="G70" s="28"/>
      <c r="H70" s="28"/>
      <c r="I70" s="28"/>
      <c r="J70" s="29" t="s">
        <v>1594</v>
      </c>
      <c r="K70" s="152" t="s">
        <v>1233</v>
      </c>
      <c r="L70" s="31"/>
      <c r="M70" s="15"/>
      <c r="N70" s="15"/>
      <c r="O70" s="15"/>
      <c r="P70" s="15"/>
      <c r="Q70" s="15"/>
      <c r="R70" s="15"/>
      <c r="S70" s="15"/>
      <c r="T70" s="15"/>
      <c r="U70" s="15"/>
      <c r="V70" s="15"/>
      <c r="W70" s="15"/>
      <c r="X70" s="15"/>
      <c r="Y70" s="15"/>
      <c r="Z70" s="15"/>
      <c r="AA70" s="15"/>
      <c r="AB70" s="15"/>
      <c r="AC70" s="15"/>
      <c r="AD70" s="15"/>
      <c r="AE70" s="15"/>
      <c r="AF70" s="15"/>
      <c r="AG70" s="15"/>
      <c r="AH70" s="15"/>
      <c r="AI70" s="15"/>
    </row>
    <row r="71" spans="1:35" s="25" customFormat="1" ht="20.100000000000001" customHeight="1">
      <c r="A71" s="19">
        <v>66</v>
      </c>
      <c r="B71" s="28"/>
      <c r="C71" s="28"/>
      <c r="D71" s="28"/>
      <c r="E71" s="28"/>
      <c r="F71" s="28"/>
      <c r="G71" s="28"/>
      <c r="H71" s="28"/>
      <c r="I71" s="28"/>
      <c r="J71" s="29"/>
      <c r="K71" s="152" t="s">
        <v>1234</v>
      </c>
      <c r="L71" s="31"/>
      <c r="M71" s="15"/>
      <c r="N71" s="15"/>
      <c r="O71" s="15"/>
      <c r="P71" s="15"/>
      <c r="Q71" s="15"/>
      <c r="R71" s="15"/>
      <c r="S71" s="15"/>
      <c r="T71" s="15"/>
      <c r="U71" s="15"/>
      <c r="V71" s="15"/>
      <c r="W71" s="15"/>
      <c r="X71" s="15"/>
      <c r="Y71" s="15"/>
      <c r="Z71" s="15"/>
      <c r="AA71" s="15"/>
      <c r="AB71" s="15"/>
      <c r="AC71" s="15"/>
      <c r="AD71" s="15"/>
      <c r="AE71" s="15"/>
      <c r="AF71" s="15"/>
      <c r="AG71" s="15"/>
      <c r="AH71" s="15"/>
      <c r="AI71" s="15"/>
    </row>
    <row r="72" spans="1:35" s="25" customFormat="1" ht="20.100000000000001" customHeight="1">
      <c r="A72" s="19">
        <v>67</v>
      </c>
      <c r="B72" s="28"/>
      <c r="C72" s="28"/>
      <c r="D72" s="28"/>
      <c r="E72" s="28"/>
      <c r="F72" s="28"/>
      <c r="G72" s="28"/>
      <c r="H72" s="28"/>
      <c r="I72" s="28"/>
      <c r="J72" s="29"/>
      <c r="K72" s="152" t="s">
        <v>1235</v>
      </c>
      <c r="L72" s="31"/>
      <c r="M72" s="15"/>
      <c r="N72" s="15"/>
      <c r="O72" s="15"/>
      <c r="P72" s="15"/>
      <c r="Q72" s="15"/>
      <c r="R72" s="15"/>
      <c r="S72" s="15"/>
      <c r="T72" s="15"/>
      <c r="U72" s="15"/>
      <c r="V72" s="15"/>
      <c r="W72" s="15"/>
      <c r="X72" s="15"/>
      <c r="Y72" s="15"/>
      <c r="Z72" s="15"/>
      <c r="AA72" s="15"/>
      <c r="AB72" s="15"/>
      <c r="AC72" s="15"/>
      <c r="AD72" s="15"/>
      <c r="AE72" s="15"/>
      <c r="AF72" s="15"/>
      <c r="AG72" s="15"/>
      <c r="AH72" s="15"/>
      <c r="AI72" s="15"/>
    </row>
    <row r="73" spans="1:35" s="25" customFormat="1" ht="20.100000000000001" customHeight="1">
      <c r="A73" s="19">
        <v>68</v>
      </c>
      <c r="B73" s="28"/>
      <c r="C73" s="28"/>
      <c r="D73" s="28"/>
      <c r="E73" s="28"/>
      <c r="F73" s="28"/>
      <c r="G73" s="28"/>
      <c r="H73" s="28"/>
      <c r="I73" s="28"/>
      <c r="J73" s="29"/>
      <c r="K73" s="152" t="s">
        <v>1236</v>
      </c>
      <c r="L73" s="31"/>
      <c r="M73" s="15"/>
      <c r="N73" s="15"/>
      <c r="O73" s="15"/>
      <c r="P73" s="15"/>
      <c r="Q73" s="15"/>
      <c r="R73" s="15"/>
      <c r="S73" s="15"/>
      <c r="T73" s="15"/>
      <c r="U73" s="15"/>
      <c r="V73" s="15"/>
      <c r="W73" s="15"/>
      <c r="X73" s="15"/>
      <c r="Y73" s="15"/>
      <c r="Z73" s="15"/>
      <c r="AA73" s="15"/>
      <c r="AB73" s="15"/>
      <c r="AC73" s="15"/>
      <c r="AD73" s="15"/>
      <c r="AE73" s="15"/>
      <c r="AF73" s="15"/>
      <c r="AG73" s="15"/>
      <c r="AH73" s="15"/>
      <c r="AI73" s="15"/>
    </row>
    <row r="74" spans="1:35" s="25" customFormat="1" ht="20.100000000000001" customHeight="1">
      <c r="A74" s="19">
        <v>69</v>
      </c>
      <c r="B74" s="28"/>
      <c r="C74" s="28"/>
      <c r="D74" s="28"/>
      <c r="E74" s="28"/>
      <c r="F74" s="28"/>
      <c r="G74" s="28"/>
      <c r="H74" s="28"/>
      <c r="I74" s="28"/>
      <c r="J74" s="29"/>
      <c r="K74" s="152" t="s">
        <v>1237</v>
      </c>
      <c r="L74" s="31"/>
      <c r="M74" s="15"/>
      <c r="N74" s="15"/>
      <c r="O74" s="15"/>
      <c r="P74" s="15"/>
      <c r="Q74" s="15"/>
      <c r="R74" s="15"/>
      <c r="S74" s="15"/>
      <c r="T74" s="15"/>
      <c r="U74" s="15"/>
      <c r="V74" s="15"/>
      <c r="W74" s="15"/>
      <c r="X74" s="15"/>
      <c r="Y74" s="15"/>
      <c r="Z74" s="15"/>
      <c r="AA74" s="15"/>
      <c r="AB74" s="15"/>
      <c r="AC74" s="15"/>
      <c r="AD74" s="15"/>
      <c r="AE74" s="15"/>
      <c r="AF74" s="15"/>
      <c r="AG74" s="15"/>
      <c r="AH74" s="15"/>
      <c r="AI74" s="15"/>
    </row>
    <row r="75" spans="1:35" s="25" customFormat="1" ht="20.100000000000001" customHeight="1">
      <c r="A75" s="19">
        <v>70</v>
      </c>
      <c r="B75" s="28"/>
      <c r="C75" s="28"/>
      <c r="D75" s="28" t="s">
        <v>844</v>
      </c>
      <c r="E75" s="28"/>
      <c r="F75" s="28"/>
      <c r="G75" s="28"/>
      <c r="H75" s="28"/>
      <c r="I75" s="28"/>
      <c r="J75" s="29"/>
      <c r="K75" s="30"/>
      <c r="L75" s="31"/>
      <c r="M75" s="15"/>
      <c r="N75" s="15"/>
      <c r="O75" s="15"/>
      <c r="P75" s="15"/>
      <c r="Q75" s="15"/>
      <c r="R75" s="15"/>
      <c r="S75" s="15"/>
      <c r="T75" s="15"/>
      <c r="U75" s="15"/>
      <c r="V75" s="15"/>
      <c r="W75" s="15"/>
      <c r="X75" s="15"/>
      <c r="Y75" s="15"/>
      <c r="Z75" s="15"/>
      <c r="AA75" s="15"/>
      <c r="AB75" s="15"/>
      <c r="AC75" s="15"/>
      <c r="AD75" s="15"/>
      <c r="AE75" s="15"/>
      <c r="AF75" s="15"/>
      <c r="AG75" s="15"/>
      <c r="AH75" s="15"/>
      <c r="AI75" s="15"/>
    </row>
    <row r="76" spans="1:35" s="25" customFormat="1" ht="20.100000000000001" customHeight="1">
      <c r="A76" s="19">
        <v>71</v>
      </c>
      <c r="B76" s="28"/>
      <c r="C76" s="28"/>
      <c r="D76" s="28"/>
      <c r="E76" s="28"/>
      <c r="F76" s="28"/>
      <c r="G76" s="28"/>
      <c r="H76" s="28"/>
      <c r="I76" s="28"/>
      <c r="J76" s="29"/>
      <c r="K76" s="30" t="s">
        <v>338</v>
      </c>
      <c r="L76" s="31"/>
      <c r="M76" s="15"/>
      <c r="N76" s="15"/>
      <c r="O76" s="15"/>
      <c r="P76" s="15"/>
      <c r="Q76" s="15"/>
      <c r="R76" s="15"/>
      <c r="S76" s="15"/>
      <c r="T76" s="15"/>
      <c r="U76" s="15"/>
      <c r="V76" s="15"/>
      <c r="W76" s="15"/>
      <c r="X76" s="15"/>
      <c r="Y76" s="15"/>
      <c r="Z76" s="15"/>
      <c r="AA76" s="15"/>
      <c r="AB76" s="15"/>
      <c r="AC76" s="15"/>
      <c r="AD76" s="15"/>
      <c r="AE76" s="15"/>
      <c r="AF76" s="15"/>
      <c r="AG76" s="15"/>
      <c r="AH76" s="15"/>
      <c r="AI76" s="15"/>
    </row>
    <row r="77" spans="1:35" s="25" customFormat="1" ht="20.100000000000001" customHeight="1">
      <c r="A77" s="19">
        <v>72</v>
      </c>
      <c r="B77" s="28"/>
      <c r="C77" s="28"/>
      <c r="D77" s="28"/>
      <c r="E77" s="28"/>
      <c r="F77" s="28"/>
      <c r="G77" s="28"/>
      <c r="H77" s="28"/>
      <c r="I77" s="28"/>
      <c r="J77" s="29"/>
      <c r="K77" s="152" t="s">
        <v>1239</v>
      </c>
      <c r="L77" s="31"/>
      <c r="M77" s="15"/>
      <c r="N77" s="15"/>
      <c r="O77" s="15"/>
      <c r="P77" s="15"/>
      <c r="Q77" s="15"/>
      <c r="R77" s="15"/>
      <c r="S77" s="15"/>
      <c r="T77" s="15"/>
      <c r="U77" s="15"/>
      <c r="V77" s="15"/>
      <c r="W77" s="15"/>
      <c r="X77" s="15"/>
      <c r="Y77" s="15"/>
      <c r="Z77" s="15"/>
      <c r="AA77" s="15"/>
      <c r="AB77" s="15"/>
      <c r="AC77" s="15"/>
      <c r="AD77" s="15"/>
      <c r="AE77" s="15"/>
      <c r="AF77" s="15"/>
      <c r="AG77" s="15"/>
      <c r="AH77" s="15"/>
      <c r="AI77" s="15"/>
    </row>
    <row r="78" spans="1:35" s="25" customFormat="1" ht="20.100000000000001" customHeight="1">
      <c r="A78" s="19">
        <v>73</v>
      </c>
      <c r="B78" s="28"/>
      <c r="C78" s="28"/>
      <c r="D78" s="28"/>
      <c r="E78" s="28"/>
      <c r="F78" s="28"/>
      <c r="G78" s="28"/>
      <c r="H78" s="28"/>
      <c r="I78" s="28"/>
      <c r="J78" s="29"/>
      <c r="K78" s="152" t="s">
        <v>1238</v>
      </c>
      <c r="L78" s="31"/>
      <c r="M78" s="15"/>
      <c r="N78" s="15"/>
      <c r="O78" s="15"/>
      <c r="P78" s="15"/>
      <c r="Q78" s="15"/>
      <c r="R78" s="15"/>
      <c r="S78" s="15"/>
      <c r="T78" s="15"/>
      <c r="U78" s="15"/>
      <c r="V78" s="15"/>
      <c r="W78" s="15"/>
      <c r="X78" s="15"/>
      <c r="Y78" s="15"/>
      <c r="Z78" s="15"/>
      <c r="AA78" s="15"/>
      <c r="AB78" s="15"/>
      <c r="AC78" s="15"/>
      <c r="AD78" s="15"/>
      <c r="AE78" s="15"/>
      <c r="AF78" s="15"/>
      <c r="AG78" s="15"/>
      <c r="AH78" s="15"/>
      <c r="AI78" s="15"/>
    </row>
    <row r="79" spans="1:35" s="25" customFormat="1" ht="20.100000000000001" customHeight="1">
      <c r="A79" s="19">
        <v>74</v>
      </c>
      <c r="B79" s="28"/>
      <c r="C79" s="28"/>
      <c r="D79" s="28" t="s">
        <v>845</v>
      </c>
      <c r="E79" s="28"/>
      <c r="F79" s="28"/>
      <c r="G79" s="28"/>
      <c r="H79" s="28"/>
      <c r="I79" s="28"/>
      <c r="J79" s="29"/>
      <c r="K79" s="30"/>
      <c r="L79" s="31"/>
      <c r="M79" s="15"/>
      <c r="N79" s="15"/>
      <c r="O79" s="15"/>
      <c r="P79" s="15"/>
      <c r="Q79" s="15"/>
      <c r="R79" s="15"/>
      <c r="S79" s="15"/>
      <c r="T79" s="15"/>
      <c r="U79" s="15"/>
      <c r="V79" s="15"/>
      <c r="W79" s="15"/>
      <c r="X79" s="15"/>
      <c r="Y79" s="15"/>
      <c r="Z79" s="15"/>
      <c r="AA79" s="15"/>
      <c r="AB79" s="15"/>
      <c r="AC79" s="15"/>
      <c r="AD79" s="15"/>
      <c r="AE79" s="15"/>
      <c r="AF79" s="15"/>
      <c r="AG79" s="15"/>
      <c r="AH79" s="15"/>
      <c r="AI79" s="15"/>
    </row>
    <row r="80" spans="1:35" s="25" customFormat="1" ht="20.100000000000001" customHeight="1">
      <c r="A80" s="19">
        <v>75</v>
      </c>
      <c r="B80" s="28"/>
      <c r="C80" s="28"/>
      <c r="D80" s="28"/>
      <c r="E80" s="28"/>
      <c r="F80" s="28"/>
      <c r="G80" s="28"/>
      <c r="H80" s="28"/>
      <c r="I80" s="28"/>
      <c r="J80" s="29"/>
      <c r="K80" s="30" t="s">
        <v>339</v>
      </c>
      <c r="L80" s="31"/>
      <c r="M80" s="15"/>
      <c r="N80" s="15"/>
      <c r="O80" s="15"/>
      <c r="P80" s="15"/>
      <c r="Q80" s="15"/>
      <c r="R80" s="15"/>
      <c r="S80" s="15"/>
      <c r="T80" s="15"/>
      <c r="U80" s="15"/>
      <c r="V80" s="15"/>
      <c r="W80" s="15"/>
      <c r="X80" s="15"/>
      <c r="Y80" s="15"/>
      <c r="Z80" s="15"/>
      <c r="AA80" s="15"/>
      <c r="AB80" s="15"/>
      <c r="AC80" s="15"/>
      <c r="AD80" s="15"/>
      <c r="AE80" s="15"/>
      <c r="AF80" s="15"/>
      <c r="AG80" s="15"/>
      <c r="AH80" s="15"/>
      <c r="AI80" s="15"/>
    </row>
    <row r="81" spans="1:35" s="25" customFormat="1" ht="20.100000000000001" customHeight="1">
      <c r="A81" s="19">
        <v>76</v>
      </c>
      <c r="B81" s="28"/>
      <c r="C81" s="28"/>
      <c r="D81" s="28"/>
      <c r="E81" s="28"/>
      <c r="F81" s="28"/>
      <c r="G81" s="28"/>
      <c r="H81" s="28"/>
      <c r="I81" s="28" t="s">
        <v>1599</v>
      </c>
      <c r="J81" s="29"/>
      <c r="K81" s="152" t="s">
        <v>1231</v>
      </c>
      <c r="L81" s="31"/>
      <c r="M81" s="15"/>
      <c r="N81" s="15"/>
      <c r="O81" s="15"/>
      <c r="P81" s="15"/>
      <c r="Q81" s="15"/>
      <c r="R81" s="15"/>
      <c r="S81" s="15"/>
      <c r="T81" s="15"/>
      <c r="U81" s="15"/>
      <c r="V81" s="15"/>
      <c r="W81" s="15"/>
      <c r="X81" s="15"/>
      <c r="Y81" s="15"/>
      <c r="Z81" s="15"/>
      <c r="AA81" s="15"/>
      <c r="AB81" s="15"/>
      <c r="AC81" s="15"/>
      <c r="AD81" s="15"/>
      <c r="AE81" s="15"/>
      <c r="AF81" s="15"/>
      <c r="AG81" s="15"/>
      <c r="AH81" s="15"/>
      <c r="AI81" s="15"/>
    </row>
    <row r="82" spans="1:35" s="25" customFormat="1" ht="20.100000000000001" customHeight="1">
      <c r="A82" s="19">
        <v>77</v>
      </c>
      <c r="B82" s="28"/>
      <c r="C82" s="28"/>
      <c r="D82" s="28"/>
      <c r="E82" s="28"/>
      <c r="F82" s="28"/>
      <c r="G82" s="28"/>
      <c r="H82" s="28"/>
      <c r="I82" s="28"/>
      <c r="J82" s="29"/>
      <c r="K82" s="152" t="s">
        <v>1230</v>
      </c>
      <c r="L82" s="31"/>
      <c r="M82" s="15"/>
      <c r="N82" s="15"/>
      <c r="O82" s="15"/>
      <c r="P82" s="15"/>
      <c r="Q82" s="15"/>
      <c r="R82" s="15"/>
      <c r="S82" s="15"/>
      <c r="T82" s="15"/>
      <c r="U82" s="15"/>
      <c r="V82" s="15"/>
      <c r="W82" s="15"/>
      <c r="X82" s="15"/>
      <c r="Y82" s="15"/>
      <c r="Z82" s="15"/>
      <c r="AA82" s="15"/>
      <c r="AB82" s="15"/>
      <c r="AC82" s="15"/>
      <c r="AD82" s="15"/>
      <c r="AE82" s="15"/>
      <c r="AF82" s="15"/>
      <c r="AG82" s="15"/>
      <c r="AH82" s="15"/>
      <c r="AI82" s="15"/>
    </row>
    <row r="83" spans="1:35" s="25" customFormat="1" ht="20.100000000000001" customHeight="1">
      <c r="A83" s="19">
        <v>78</v>
      </c>
      <c r="B83" s="28"/>
      <c r="C83" s="28"/>
      <c r="D83" s="28"/>
      <c r="E83" s="28"/>
      <c r="F83" s="28"/>
      <c r="G83" s="28"/>
      <c r="H83" s="28"/>
      <c r="I83" s="28"/>
      <c r="J83" s="29"/>
      <c r="K83" s="152" t="s">
        <v>1229</v>
      </c>
      <c r="L83" s="31"/>
      <c r="M83" s="15"/>
      <c r="N83" s="15"/>
      <c r="O83" s="15"/>
      <c r="P83" s="15"/>
      <c r="Q83" s="15"/>
      <c r="R83" s="15"/>
      <c r="S83" s="15"/>
      <c r="T83" s="15"/>
      <c r="U83" s="15"/>
      <c r="V83" s="15"/>
      <c r="W83" s="15"/>
      <c r="X83" s="15"/>
      <c r="Y83" s="15"/>
      <c r="Z83" s="15"/>
      <c r="AA83" s="15"/>
      <c r="AB83" s="15"/>
      <c r="AC83" s="15"/>
      <c r="AD83" s="15"/>
      <c r="AE83" s="15"/>
      <c r="AF83" s="15"/>
      <c r="AG83" s="15"/>
      <c r="AH83" s="15"/>
      <c r="AI83" s="15"/>
    </row>
    <row r="84" spans="1:35" s="25" customFormat="1" ht="20.100000000000001" customHeight="1">
      <c r="A84" s="19">
        <v>79</v>
      </c>
      <c r="B84" s="28"/>
      <c r="C84" s="28"/>
      <c r="D84" s="28"/>
      <c r="E84" s="28"/>
      <c r="F84" s="28"/>
      <c r="G84" s="28"/>
      <c r="H84" s="28"/>
      <c r="I84" s="28"/>
      <c r="J84" s="29"/>
      <c r="K84" s="152" t="s">
        <v>1226</v>
      </c>
      <c r="L84" s="31"/>
      <c r="M84" s="15"/>
      <c r="N84" s="15"/>
      <c r="O84" s="15"/>
      <c r="P84" s="15"/>
      <c r="Q84" s="15"/>
      <c r="R84" s="15"/>
      <c r="S84" s="15"/>
      <c r="T84" s="15"/>
      <c r="U84" s="15"/>
      <c r="V84" s="15"/>
      <c r="W84" s="15"/>
      <c r="X84" s="15"/>
      <c r="Y84" s="15"/>
      <c r="Z84" s="15"/>
      <c r="AA84" s="15"/>
      <c r="AB84" s="15"/>
      <c r="AC84" s="15"/>
      <c r="AD84" s="15"/>
      <c r="AE84" s="15"/>
      <c r="AF84" s="15"/>
      <c r="AG84" s="15"/>
      <c r="AH84" s="15"/>
      <c r="AI84" s="15"/>
    </row>
    <row r="85" spans="1:35" s="25" customFormat="1" ht="20.100000000000001" customHeight="1">
      <c r="A85" s="19">
        <v>80</v>
      </c>
      <c r="B85" s="28"/>
      <c r="C85" s="28"/>
      <c r="D85" s="28" t="s">
        <v>846</v>
      </c>
      <c r="E85" s="28"/>
      <c r="F85" s="28"/>
      <c r="G85" s="28"/>
      <c r="H85" s="28"/>
      <c r="I85" s="28"/>
      <c r="J85" s="29"/>
      <c r="K85" s="30"/>
      <c r="L85" s="31"/>
      <c r="M85" s="15"/>
      <c r="N85" s="15"/>
      <c r="O85" s="15"/>
      <c r="P85" s="15"/>
      <c r="Q85" s="15"/>
      <c r="R85" s="15"/>
      <c r="S85" s="15"/>
      <c r="T85" s="15"/>
      <c r="U85" s="15"/>
      <c r="V85" s="15"/>
      <c r="W85" s="15"/>
      <c r="X85" s="15"/>
      <c r="Y85" s="15"/>
      <c r="Z85" s="15"/>
      <c r="AA85" s="15"/>
      <c r="AB85" s="15"/>
      <c r="AC85" s="15"/>
      <c r="AD85" s="15"/>
      <c r="AE85" s="15"/>
      <c r="AF85" s="15"/>
      <c r="AG85" s="15"/>
      <c r="AH85" s="15"/>
      <c r="AI85" s="15"/>
    </row>
    <row r="86" spans="1:35" s="25" customFormat="1" ht="20.100000000000001" customHeight="1">
      <c r="A86" s="19">
        <v>81</v>
      </c>
      <c r="B86" s="28"/>
      <c r="C86" s="28"/>
      <c r="D86" s="28"/>
      <c r="E86" s="28"/>
      <c r="F86" s="28"/>
      <c r="G86" s="28"/>
      <c r="H86" s="28"/>
      <c r="I86" s="28"/>
      <c r="J86" s="29"/>
      <c r="K86" s="30" t="s">
        <v>340</v>
      </c>
      <c r="L86" s="31"/>
      <c r="M86" s="15"/>
      <c r="N86" s="15"/>
      <c r="O86" s="15"/>
      <c r="P86" s="15"/>
      <c r="Q86" s="15"/>
      <c r="R86" s="15"/>
      <c r="S86" s="15"/>
      <c r="T86" s="15"/>
      <c r="U86" s="15"/>
      <c r="V86" s="15"/>
      <c r="W86" s="15"/>
      <c r="X86" s="15"/>
      <c r="Y86" s="15"/>
      <c r="Z86" s="15"/>
      <c r="AA86" s="15"/>
      <c r="AB86" s="15"/>
      <c r="AC86" s="15"/>
      <c r="AD86" s="15"/>
      <c r="AE86" s="15"/>
      <c r="AF86" s="15"/>
      <c r="AG86" s="15"/>
      <c r="AH86" s="15"/>
      <c r="AI86" s="15"/>
    </row>
    <row r="87" spans="1:35" s="25" customFormat="1" ht="20.100000000000001" customHeight="1">
      <c r="A87" s="19">
        <v>82</v>
      </c>
      <c r="B87" s="28"/>
      <c r="C87" s="28"/>
      <c r="D87" s="28"/>
      <c r="E87" s="28"/>
      <c r="F87" s="28"/>
      <c r="G87" s="28"/>
      <c r="H87" s="28"/>
      <c r="I87" s="28" t="s">
        <v>1600</v>
      </c>
      <c r="J87" s="29"/>
      <c r="K87" s="152" t="s">
        <v>1228</v>
      </c>
      <c r="L87" s="31"/>
      <c r="M87" s="15"/>
      <c r="N87" s="15"/>
      <c r="O87" s="15"/>
      <c r="P87" s="15"/>
      <c r="Q87" s="15"/>
      <c r="R87" s="15"/>
      <c r="S87" s="15"/>
      <c r="T87" s="15"/>
      <c r="U87" s="15"/>
      <c r="V87" s="15"/>
      <c r="W87" s="15"/>
      <c r="X87" s="15"/>
      <c r="Y87" s="15"/>
      <c r="Z87" s="15"/>
      <c r="AA87" s="15"/>
      <c r="AB87" s="15"/>
      <c r="AC87" s="15"/>
      <c r="AD87" s="15"/>
      <c r="AE87" s="15"/>
      <c r="AF87" s="15"/>
      <c r="AG87" s="15"/>
      <c r="AH87" s="15"/>
      <c r="AI87" s="15"/>
    </row>
    <row r="88" spans="1:35" s="25" customFormat="1" ht="20.100000000000001" customHeight="1">
      <c r="A88" s="19">
        <v>83</v>
      </c>
      <c r="B88" s="28"/>
      <c r="C88" s="28"/>
      <c r="D88" s="28"/>
      <c r="E88" s="28"/>
      <c r="F88" s="28"/>
      <c r="G88" s="28"/>
      <c r="H88" s="28"/>
      <c r="I88" s="28"/>
      <c r="J88" s="29"/>
      <c r="K88" s="152" t="s">
        <v>1227</v>
      </c>
      <c r="L88" s="31"/>
      <c r="M88" s="15"/>
      <c r="N88" s="15"/>
      <c r="O88" s="15"/>
      <c r="P88" s="15"/>
      <c r="Q88" s="15"/>
      <c r="R88" s="15"/>
      <c r="S88" s="15"/>
      <c r="T88" s="15"/>
      <c r="U88" s="15"/>
      <c r="V88" s="15"/>
      <c r="W88" s="15"/>
      <c r="X88" s="15"/>
      <c r="Y88" s="15"/>
      <c r="Z88" s="15"/>
      <c r="AA88" s="15"/>
      <c r="AB88" s="15"/>
      <c r="AC88" s="15"/>
      <c r="AD88" s="15"/>
      <c r="AE88" s="15"/>
      <c r="AF88" s="15"/>
      <c r="AG88" s="15"/>
      <c r="AH88" s="15"/>
      <c r="AI88" s="15"/>
    </row>
    <row r="89" spans="1:35" s="25" customFormat="1" ht="20.100000000000001" customHeight="1">
      <c r="A89" s="19">
        <v>84</v>
      </c>
      <c r="B89" s="28"/>
      <c r="C89" s="28"/>
      <c r="D89" s="28" t="s">
        <v>847</v>
      </c>
      <c r="E89" s="28"/>
      <c r="F89" s="28"/>
      <c r="G89" s="28"/>
      <c r="H89" s="28"/>
      <c r="I89" s="28"/>
      <c r="J89" s="29"/>
      <c r="K89" s="30"/>
      <c r="L89" s="31"/>
      <c r="M89" s="15"/>
      <c r="N89" s="15"/>
      <c r="O89" s="15"/>
      <c r="P89" s="15"/>
      <c r="Q89" s="15"/>
      <c r="R89" s="15"/>
      <c r="S89" s="15"/>
      <c r="T89" s="15"/>
      <c r="U89" s="15"/>
      <c r="V89" s="15"/>
      <c r="W89" s="15"/>
      <c r="X89" s="15"/>
      <c r="Y89" s="15"/>
      <c r="Z89" s="15"/>
      <c r="AA89" s="15"/>
      <c r="AB89" s="15"/>
      <c r="AC89" s="15"/>
      <c r="AD89" s="15"/>
      <c r="AE89" s="15"/>
      <c r="AF89" s="15"/>
      <c r="AG89" s="15"/>
      <c r="AH89" s="15"/>
      <c r="AI89" s="15"/>
    </row>
    <row r="90" spans="1:35" s="25" customFormat="1" ht="20.100000000000001" customHeight="1">
      <c r="A90" s="19">
        <v>85</v>
      </c>
      <c r="B90" s="28"/>
      <c r="C90" s="28"/>
      <c r="D90" s="28"/>
      <c r="E90" s="28"/>
      <c r="F90" s="28"/>
      <c r="G90" s="28"/>
      <c r="H90" s="28"/>
      <c r="I90" s="28"/>
      <c r="J90" s="29"/>
      <c r="K90" s="30" t="s">
        <v>341</v>
      </c>
      <c r="L90" s="31"/>
      <c r="M90" s="15"/>
      <c r="N90" s="15"/>
      <c r="O90" s="15"/>
      <c r="P90" s="15"/>
      <c r="Q90" s="15"/>
      <c r="R90" s="15"/>
      <c r="S90" s="15"/>
      <c r="T90" s="15"/>
      <c r="U90" s="15"/>
      <c r="V90" s="15"/>
      <c r="W90" s="15"/>
      <c r="X90" s="15"/>
      <c r="Y90" s="15"/>
      <c r="Z90" s="15"/>
      <c r="AA90" s="15"/>
      <c r="AB90" s="15"/>
      <c r="AC90" s="15"/>
      <c r="AD90" s="15"/>
      <c r="AE90" s="15"/>
      <c r="AF90" s="15"/>
      <c r="AG90" s="15"/>
      <c r="AH90" s="15"/>
      <c r="AI90" s="15"/>
    </row>
    <row r="91" spans="1:35" s="25" customFormat="1" ht="20.100000000000001" customHeight="1">
      <c r="A91" s="19">
        <v>86</v>
      </c>
      <c r="B91" s="28"/>
      <c r="C91" s="28"/>
      <c r="D91" s="28"/>
      <c r="E91" s="28"/>
      <c r="F91" s="28"/>
      <c r="G91" s="28"/>
      <c r="H91" s="28"/>
      <c r="I91" s="28" t="s">
        <v>1601</v>
      </c>
      <c r="J91" s="29"/>
      <c r="K91" s="152" t="s">
        <v>1232</v>
      </c>
      <c r="L91" s="31"/>
      <c r="M91" s="15"/>
      <c r="N91" s="15"/>
      <c r="O91" s="15"/>
      <c r="P91" s="15"/>
      <c r="Q91" s="15"/>
      <c r="R91" s="15"/>
      <c r="S91" s="15"/>
      <c r="T91" s="15"/>
      <c r="U91" s="15"/>
      <c r="V91" s="15"/>
      <c r="W91" s="15"/>
      <c r="X91" s="15"/>
      <c r="Y91" s="15"/>
      <c r="Z91" s="15"/>
      <c r="AA91" s="15"/>
      <c r="AB91" s="15"/>
      <c r="AC91" s="15"/>
      <c r="AD91" s="15"/>
      <c r="AE91" s="15"/>
      <c r="AF91" s="15"/>
      <c r="AG91" s="15"/>
      <c r="AH91" s="15"/>
      <c r="AI91" s="15"/>
    </row>
    <row r="92" spans="1:35" s="25" customFormat="1" ht="20.100000000000001" customHeight="1">
      <c r="A92" s="19">
        <v>87</v>
      </c>
      <c r="B92" s="28"/>
      <c r="C92" s="28"/>
      <c r="D92" s="28" t="s">
        <v>848</v>
      </c>
      <c r="E92" s="28"/>
      <c r="F92" s="28"/>
      <c r="G92" s="28"/>
      <c r="H92" s="28"/>
      <c r="I92" s="28"/>
      <c r="J92" s="29"/>
      <c r="K92" s="30"/>
      <c r="L92" s="31"/>
      <c r="M92" s="15"/>
      <c r="N92" s="15"/>
      <c r="O92" s="15"/>
      <c r="P92" s="15"/>
      <c r="Q92" s="15"/>
      <c r="R92" s="15"/>
      <c r="S92" s="15"/>
      <c r="T92" s="15"/>
      <c r="U92" s="15"/>
      <c r="V92" s="15"/>
      <c r="W92" s="15"/>
      <c r="X92" s="15"/>
      <c r="Y92" s="15"/>
      <c r="Z92" s="15"/>
      <c r="AA92" s="15"/>
      <c r="AB92" s="15"/>
      <c r="AC92" s="15"/>
      <c r="AD92" s="15"/>
      <c r="AE92" s="15"/>
      <c r="AF92" s="15"/>
      <c r="AG92" s="15"/>
      <c r="AH92" s="15"/>
      <c r="AI92" s="15"/>
    </row>
    <row r="93" spans="1:35" s="25" customFormat="1" ht="20.100000000000001" customHeight="1">
      <c r="A93" s="19">
        <v>88</v>
      </c>
      <c r="B93" s="28"/>
      <c r="C93" s="28"/>
      <c r="D93" s="28"/>
      <c r="E93" s="28"/>
      <c r="F93" s="28"/>
      <c r="G93" s="28"/>
      <c r="H93" s="28"/>
      <c r="I93" s="28"/>
      <c r="J93" s="29"/>
      <c r="K93" s="30" t="s">
        <v>342</v>
      </c>
      <c r="L93" s="31"/>
      <c r="M93" s="15"/>
      <c r="N93" s="15"/>
      <c r="O93" s="15"/>
      <c r="P93" s="15"/>
      <c r="Q93" s="15"/>
      <c r="R93" s="15"/>
      <c r="S93" s="15"/>
      <c r="T93" s="15"/>
      <c r="U93" s="15"/>
      <c r="V93" s="15"/>
      <c r="W93" s="15"/>
      <c r="X93" s="15"/>
      <c r="Y93" s="15"/>
      <c r="Z93" s="15"/>
      <c r="AA93" s="15"/>
      <c r="AB93" s="15"/>
      <c r="AC93" s="15"/>
      <c r="AD93" s="15"/>
      <c r="AE93" s="15"/>
      <c r="AF93" s="15"/>
      <c r="AG93" s="15"/>
      <c r="AH93" s="15"/>
      <c r="AI93" s="15"/>
    </row>
    <row r="94" spans="1:35" s="25" customFormat="1" ht="27" customHeight="1">
      <c r="A94" s="19">
        <v>89</v>
      </c>
      <c r="B94" s="28"/>
      <c r="C94" s="28"/>
      <c r="D94" s="28"/>
      <c r="E94" s="28"/>
      <c r="F94" s="28"/>
      <c r="G94" s="28"/>
      <c r="H94" s="28"/>
      <c r="I94" s="28"/>
      <c r="J94" s="29"/>
      <c r="K94" s="30" t="s">
        <v>343</v>
      </c>
      <c r="L94" s="31"/>
      <c r="M94" s="15"/>
      <c r="N94" s="15"/>
      <c r="O94" s="15"/>
      <c r="P94" s="15"/>
      <c r="Q94" s="15"/>
      <c r="R94" s="15"/>
      <c r="S94" s="15"/>
      <c r="T94" s="15"/>
      <c r="U94" s="15"/>
      <c r="V94" s="15"/>
      <c r="W94" s="15"/>
      <c r="X94" s="15"/>
      <c r="Y94" s="15"/>
      <c r="Z94" s="15"/>
      <c r="AA94" s="15"/>
      <c r="AB94" s="15"/>
      <c r="AC94" s="15"/>
      <c r="AD94" s="15"/>
      <c r="AE94" s="15"/>
      <c r="AF94" s="15"/>
      <c r="AG94" s="15"/>
      <c r="AH94" s="15"/>
      <c r="AI94" s="15"/>
    </row>
    <row r="95" spans="1:35" s="25" customFormat="1" ht="28.5" customHeight="1">
      <c r="A95" s="19">
        <v>90</v>
      </c>
      <c r="B95" s="28"/>
      <c r="C95" s="28"/>
      <c r="D95" s="28"/>
      <c r="E95" s="28"/>
      <c r="F95" s="28"/>
      <c r="G95" s="28"/>
      <c r="H95" s="28"/>
      <c r="I95" s="28"/>
      <c r="J95" s="29"/>
      <c r="K95" s="30" t="s">
        <v>345</v>
      </c>
      <c r="L95" s="31"/>
      <c r="M95" s="15"/>
      <c r="N95" s="15"/>
      <c r="O95" s="15"/>
      <c r="P95" s="15"/>
      <c r="Q95" s="15"/>
      <c r="R95" s="15"/>
      <c r="S95" s="15"/>
      <c r="T95" s="15"/>
      <c r="U95" s="15"/>
      <c r="V95" s="15"/>
      <c r="W95" s="15"/>
      <c r="X95" s="15"/>
      <c r="Y95" s="15"/>
      <c r="Z95" s="15"/>
      <c r="AA95" s="15"/>
      <c r="AB95" s="15"/>
      <c r="AC95" s="15"/>
      <c r="AD95" s="15"/>
      <c r="AE95" s="15"/>
      <c r="AF95" s="15"/>
      <c r="AG95" s="15"/>
      <c r="AH95" s="15"/>
      <c r="AI95" s="15"/>
    </row>
    <row r="96" spans="1:35" s="25" customFormat="1" ht="20.100000000000001" customHeight="1">
      <c r="A96" s="19">
        <v>91</v>
      </c>
      <c r="B96" s="28"/>
      <c r="C96" s="28" t="s">
        <v>344</v>
      </c>
      <c r="D96" s="28"/>
      <c r="E96" s="28"/>
      <c r="F96" s="28"/>
      <c r="G96" s="28"/>
      <c r="H96" s="28"/>
      <c r="I96" s="28"/>
      <c r="J96" s="29"/>
      <c r="K96" s="30"/>
      <c r="L96" s="31"/>
      <c r="M96" s="15"/>
      <c r="N96" s="15"/>
      <c r="O96" s="15"/>
      <c r="P96" s="15"/>
      <c r="Q96" s="15"/>
      <c r="R96" s="15"/>
      <c r="S96" s="15"/>
      <c r="T96" s="15"/>
      <c r="U96" s="15"/>
      <c r="V96" s="15"/>
      <c r="W96" s="15"/>
      <c r="X96" s="15"/>
      <c r="Y96" s="15"/>
      <c r="Z96" s="15"/>
      <c r="AA96" s="15"/>
      <c r="AB96" s="15"/>
      <c r="AC96" s="15"/>
      <c r="AD96" s="15"/>
      <c r="AE96" s="15"/>
      <c r="AF96" s="15"/>
      <c r="AG96" s="15"/>
      <c r="AH96" s="15"/>
      <c r="AI96" s="15"/>
    </row>
    <row r="97" spans="1:35" s="25" customFormat="1" ht="39.950000000000003" customHeight="1">
      <c r="A97" s="19">
        <v>92</v>
      </c>
      <c r="B97" s="28"/>
      <c r="C97" s="28"/>
      <c r="D97" s="28"/>
      <c r="E97" s="28"/>
      <c r="F97" s="28"/>
      <c r="G97" s="28"/>
      <c r="H97" s="28"/>
      <c r="I97" s="28"/>
      <c r="J97" s="29"/>
      <c r="K97" s="30" t="s">
        <v>346</v>
      </c>
      <c r="L97" s="31"/>
      <c r="M97" s="15"/>
      <c r="N97" s="15"/>
      <c r="O97" s="15"/>
      <c r="P97" s="15"/>
      <c r="Q97" s="15"/>
      <c r="R97" s="15"/>
      <c r="S97" s="15"/>
      <c r="T97" s="15"/>
      <c r="U97" s="15"/>
      <c r="V97" s="15"/>
      <c r="W97" s="15"/>
      <c r="X97" s="15"/>
      <c r="Y97" s="15"/>
      <c r="Z97" s="15"/>
      <c r="AA97" s="15"/>
      <c r="AB97" s="15"/>
      <c r="AC97" s="15"/>
      <c r="AD97" s="15"/>
      <c r="AE97" s="15"/>
      <c r="AF97" s="15"/>
      <c r="AG97" s="15"/>
      <c r="AH97" s="15"/>
      <c r="AI97" s="15"/>
    </row>
    <row r="98" spans="1:35" s="25" customFormat="1" ht="20.100000000000001" customHeight="1">
      <c r="A98" s="19">
        <v>93</v>
      </c>
      <c r="B98" s="28"/>
      <c r="C98" s="28"/>
      <c r="D98" s="28" t="s">
        <v>849</v>
      </c>
      <c r="E98" s="28"/>
      <c r="F98" s="28"/>
      <c r="G98" s="28"/>
      <c r="H98" s="28"/>
      <c r="I98" s="28"/>
      <c r="J98" s="29"/>
      <c r="K98" s="30"/>
      <c r="L98" s="31"/>
      <c r="M98" s="15"/>
      <c r="N98" s="15"/>
      <c r="O98" s="15"/>
      <c r="P98" s="15"/>
      <c r="Q98" s="15"/>
      <c r="R98" s="15"/>
      <c r="S98" s="15"/>
      <c r="T98" s="15"/>
      <c r="U98" s="15"/>
      <c r="V98" s="15"/>
      <c r="W98" s="15"/>
      <c r="X98" s="15"/>
      <c r="Y98" s="15"/>
      <c r="Z98" s="15"/>
      <c r="AA98" s="15"/>
      <c r="AB98" s="15"/>
      <c r="AC98" s="15"/>
      <c r="AD98" s="15"/>
      <c r="AE98" s="15"/>
      <c r="AF98" s="15"/>
      <c r="AG98" s="15"/>
      <c r="AH98" s="15"/>
      <c r="AI98" s="15"/>
    </row>
    <row r="99" spans="1:35" s="25" customFormat="1" ht="30" customHeight="1">
      <c r="A99" s="19">
        <v>94</v>
      </c>
      <c r="B99" s="28"/>
      <c r="C99" s="28"/>
      <c r="D99" s="28"/>
      <c r="E99" s="28"/>
      <c r="F99" s="28"/>
      <c r="G99" s="28"/>
      <c r="H99" s="28"/>
      <c r="I99" s="28"/>
      <c r="J99" s="29"/>
      <c r="K99" s="30" t="s">
        <v>347</v>
      </c>
      <c r="L99" s="31"/>
      <c r="M99" s="15"/>
      <c r="N99" s="15"/>
      <c r="O99" s="15"/>
      <c r="P99" s="15"/>
      <c r="Q99" s="15"/>
      <c r="R99" s="15"/>
      <c r="S99" s="15"/>
      <c r="T99" s="15"/>
      <c r="U99" s="15"/>
      <c r="V99" s="15"/>
      <c r="W99" s="15"/>
      <c r="X99" s="15"/>
      <c r="Y99" s="15"/>
      <c r="Z99" s="15"/>
      <c r="AA99" s="15"/>
      <c r="AB99" s="15"/>
      <c r="AC99" s="15"/>
      <c r="AD99" s="15"/>
      <c r="AE99" s="15"/>
      <c r="AF99" s="15"/>
      <c r="AG99" s="15"/>
      <c r="AH99" s="15"/>
      <c r="AI99" s="15"/>
    </row>
    <row r="100" spans="1:35" s="25" customFormat="1" ht="30" customHeight="1">
      <c r="A100" s="19">
        <v>95</v>
      </c>
      <c r="B100" s="28"/>
      <c r="C100" s="28"/>
      <c r="D100" s="28"/>
      <c r="E100" s="28"/>
      <c r="F100" s="28"/>
      <c r="G100" s="28"/>
      <c r="H100" s="28"/>
      <c r="I100" s="28"/>
      <c r="J100" s="29"/>
      <c r="K100" s="30" t="s">
        <v>348</v>
      </c>
      <c r="L100" s="31"/>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row>
    <row r="101" spans="1:35" s="25" customFormat="1" ht="30" customHeight="1">
      <c r="A101" s="19">
        <v>96</v>
      </c>
      <c r="B101" s="28"/>
      <c r="C101" s="28"/>
      <c r="D101" s="28"/>
      <c r="E101" s="28"/>
      <c r="F101" s="28"/>
      <c r="G101" s="28"/>
      <c r="H101" s="28"/>
      <c r="I101" s="28"/>
      <c r="J101" s="29"/>
      <c r="K101" s="30" t="s">
        <v>349</v>
      </c>
      <c r="L101" s="31"/>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row>
    <row r="102" spans="1:35" s="25" customFormat="1" ht="29.25" customHeight="1">
      <c r="A102" s="19">
        <v>97</v>
      </c>
      <c r="B102" s="28"/>
      <c r="C102" s="28"/>
      <c r="D102" s="28"/>
      <c r="E102" s="28"/>
      <c r="F102" s="28"/>
      <c r="G102" s="28"/>
      <c r="H102" s="28"/>
      <c r="I102" s="28"/>
      <c r="J102" s="29"/>
      <c r="K102" s="30" t="s">
        <v>350</v>
      </c>
      <c r="L102" s="31"/>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row>
    <row r="103" spans="1:35" s="25" customFormat="1" ht="20.100000000000001" customHeight="1">
      <c r="A103" s="19">
        <v>98</v>
      </c>
      <c r="B103" s="28"/>
      <c r="C103" s="28"/>
      <c r="D103" s="28" t="s">
        <v>1280</v>
      </c>
      <c r="E103" s="28"/>
      <c r="F103" s="28"/>
      <c r="G103" s="28"/>
      <c r="H103" s="28"/>
      <c r="I103" s="28"/>
      <c r="J103" s="29"/>
      <c r="K103" s="30"/>
      <c r="L103" s="31"/>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row>
    <row r="104" spans="1:35" s="25" customFormat="1" ht="30" customHeight="1">
      <c r="A104" s="19">
        <v>99</v>
      </c>
      <c r="B104" s="28"/>
      <c r="C104" s="39"/>
      <c r="D104" s="28"/>
      <c r="E104" s="28"/>
      <c r="F104" s="28"/>
      <c r="G104" s="28"/>
      <c r="H104" s="28"/>
      <c r="I104" s="28"/>
      <c r="J104" s="29"/>
      <c r="K104" s="30" t="s">
        <v>351</v>
      </c>
      <c r="L104" s="31"/>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row>
    <row r="105" spans="1:35" s="25" customFormat="1" ht="30" customHeight="1">
      <c r="A105" s="19">
        <v>100</v>
      </c>
      <c r="B105" s="28"/>
      <c r="C105" s="39"/>
      <c r="D105" s="28"/>
      <c r="E105" s="28"/>
      <c r="F105" s="28"/>
      <c r="G105" s="28"/>
      <c r="H105" s="28"/>
      <c r="I105" s="28"/>
      <c r="J105" s="29"/>
      <c r="K105" s="30" t="s">
        <v>1281</v>
      </c>
      <c r="L105" s="31"/>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row>
    <row r="106" spans="1:35" s="25" customFormat="1" ht="39.950000000000003" customHeight="1">
      <c r="A106" s="19">
        <v>101</v>
      </c>
      <c r="B106" s="28"/>
      <c r="C106" s="39"/>
      <c r="D106" s="28"/>
      <c r="E106" s="28"/>
      <c r="F106" s="28"/>
      <c r="G106" s="28"/>
      <c r="H106" s="28"/>
      <c r="I106" s="28"/>
      <c r="J106" s="29"/>
      <c r="K106" s="30" t="s">
        <v>352</v>
      </c>
      <c r="L106" s="31"/>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row>
    <row r="107" spans="1:35" s="25" customFormat="1" ht="20.100000000000001" customHeight="1">
      <c r="A107" s="19">
        <v>102</v>
      </c>
      <c r="B107" s="28"/>
      <c r="C107" s="39"/>
      <c r="D107" s="28" t="s">
        <v>850</v>
      </c>
      <c r="E107" s="28"/>
      <c r="F107" s="28"/>
      <c r="G107" s="28"/>
      <c r="H107" s="28"/>
      <c r="I107" s="28"/>
      <c r="J107" s="29"/>
      <c r="K107" s="30"/>
      <c r="L107" s="31"/>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row>
    <row r="108" spans="1:35" s="25" customFormat="1" ht="30" customHeight="1">
      <c r="A108" s="19">
        <v>103</v>
      </c>
      <c r="B108" s="28"/>
      <c r="C108" s="28"/>
      <c r="D108" s="28"/>
      <c r="E108" s="28"/>
      <c r="F108" s="28"/>
      <c r="G108" s="28"/>
      <c r="H108" s="28"/>
      <c r="I108" s="28"/>
      <c r="J108" s="29"/>
      <c r="K108" s="30" t="s">
        <v>353</v>
      </c>
      <c r="L108" s="31"/>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row>
    <row r="109" spans="1:35" s="25" customFormat="1" ht="30" customHeight="1">
      <c r="A109" s="19">
        <v>104</v>
      </c>
      <c r="B109" s="28"/>
      <c r="C109" s="28"/>
      <c r="D109" s="28"/>
      <c r="E109" s="28"/>
      <c r="F109" s="28"/>
      <c r="G109" s="28"/>
      <c r="H109" s="28"/>
      <c r="I109" s="28"/>
      <c r="J109" s="29"/>
      <c r="K109" s="30" t="s">
        <v>354</v>
      </c>
      <c r="L109" s="31"/>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row>
    <row r="110" spans="1:35" s="25" customFormat="1" ht="30" customHeight="1">
      <c r="A110" s="19">
        <v>105</v>
      </c>
      <c r="B110" s="28"/>
      <c r="C110" s="28"/>
      <c r="D110" s="28"/>
      <c r="E110" s="28"/>
      <c r="F110" s="28"/>
      <c r="G110" s="28"/>
      <c r="H110" s="28"/>
      <c r="I110" s="28"/>
      <c r="J110" s="29"/>
      <c r="K110" s="30" t="s">
        <v>355</v>
      </c>
      <c r="L110" s="31"/>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row>
    <row r="111" spans="1:35" s="25" customFormat="1" ht="52.5" customHeight="1">
      <c r="A111" s="19">
        <v>106</v>
      </c>
      <c r="B111" s="28"/>
      <c r="C111" s="28"/>
      <c r="D111" s="28"/>
      <c r="E111" s="28"/>
      <c r="F111" s="28"/>
      <c r="G111" s="28"/>
      <c r="H111" s="28"/>
      <c r="I111" s="28"/>
      <c r="J111" s="29"/>
      <c r="K111" s="30" t="s">
        <v>356</v>
      </c>
      <c r="L111" s="31"/>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row>
    <row r="112" spans="1:35" s="25" customFormat="1" ht="20.100000000000001" customHeight="1">
      <c r="A112" s="19">
        <v>107</v>
      </c>
      <c r="B112" s="28"/>
      <c r="C112" s="28"/>
      <c r="D112" s="28" t="s">
        <v>851</v>
      </c>
      <c r="E112" s="28"/>
      <c r="F112" s="28"/>
      <c r="G112" s="28"/>
      <c r="H112" s="28"/>
      <c r="I112" s="28"/>
      <c r="J112" s="29"/>
      <c r="K112" s="30"/>
      <c r="L112" s="31"/>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row>
    <row r="113" spans="1:35" s="25" customFormat="1" ht="30" customHeight="1">
      <c r="A113" s="19">
        <v>108</v>
      </c>
      <c r="B113" s="28"/>
      <c r="C113" s="28"/>
      <c r="D113" s="28"/>
      <c r="E113" s="28"/>
      <c r="F113" s="28"/>
      <c r="G113" s="28"/>
      <c r="H113" s="28"/>
      <c r="I113" s="28"/>
      <c r="J113" s="29"/>
      <c r="K113" s="30" t="s">
        <v>357</v>
      </c>
      <c r="L113" s="31"/>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row>
    <row r="114" spans="1:35" s="25" customFormat="1" ht="20.100000000000001" customHeight="1">
      <c r="A114" s="19">
        <v>109</v>
      </c>
      <c r="B114" s="28"/>
      <c r="C114" s="28" t="s">
        <v>852</v>
      </c>
      <c r="D114" s="28"/>
      <c r="E114" s="28"/>
      <c r="F114" s="28"/>
      <c r="G114" s="28"/>
      <c r="H114" s="28"/>
      <c r="I114" s="28"/>
      <c r="J114" s="29"/>
      <c r="K114" s="30"/>
      <c r="L114" s="31"/>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row>
    <row r="115" spans="1:35" s="25" customFormat="1" ht="20.100000000000001" customHeight="1">
      <c r="A115" s="19">
        <v>110</v>
      </c>
      <c r="B115" s="28"/>
      <c r="C115" s="28"/>
      <c r="D115" s="28" t="s">
        <v>853</v>
      </c>
      <c r="E115" s="28"/>
      <c r="F115" s="28"/>
      <c r="G115" s="28"/>
      <c r="H115" s="28"/>
      <c r="I115" s="28"/>
      <c r="J115" s="29"/>
      <c r="K115" s="30"/>
      <c r="L115" s="31"/>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row>
    <row r="116" spans="1:35" s="25" customFormat="1" ht="39.950000000000003" customHeight="1">
      <c r="A116" s="19">
        <v>111</v>
      </c>
      <c r="B116" s="28"/>
      <c r="C116" s="28"/>
      <c r="D116" s="28"/>
      <c r="E116" s="28"/>
      <c r="F116" s="28"/>
      <c r="G116" s="28"/>
      <c r="H116" s="28"/>
      <c r="I116" s="28"/>
      <c r="J116" s="29"/>
      <c r="K116" s="30" t="s">
        <v>358</v>
      </c>
      <c r="L116" s="31"/>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row>
    <row r="117" spans="1:35" s="25" customFormat="1" ht="60" customHeight="1">
      <c r="A117" s="19">
        <v>112</v>
      </c>
      <c r="B117" s="28"/>
      <c r="C117" s="28"/>
      <c r="D117" s="28"/>
      <c r="E117" s="95"/>
      <c r="F117" s="95"/>
      <c r="G117" s="95"/>
      <c r="H117" s="95"/>
      <c r="I117" s="95"/>
      <c r="J117" s="42"/>
      <c r="K117" s="30" t="s">
        <v>359</v>
      </c>
      <c r="L117" s="31"/>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row>
    <row r="118" spans="1:35" s="25" customFormat="1" ht="30" customHeight="1">
      <c r="A118" s="19">
        <v>113</v>
      </c>
      <c r="B118" s="28"/>
      <c r="C118" s="28"/>
      <c r="D118" s="28"/>
      <c r="E118" s="28"/>
      <c r="F118" s="28"/>
      <c r="G118" s="28"/>
      <c r="H118" s="28"/>
      <c r="I118" s="28"/>
      <c r="J118" s="29"/>
      <c r="K118" s="30" t="s">
        <v>360</v>
      </c>
      <c r="L118" s="31"/>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row>
    <row r="119" spans="1:35" s="25" customFormat="1" ht="20.100000000000001" customHeight="1">
      <c r="A119" s="19">
        <v>114</v>
      </c>
      <c r="B119" s="28"/>
      <c r="C119" s="28"/>
      <c r="D119" s="28"/>
      <c r="E119" s="28"/>
      <c r="F119" s="28"/>
      <c r="G119" s="28"/>
      <c r="H119" s="28"/>
      <c r="I119" s="28"/>
      <c r="J119" s="29"/>
      <c r="K119" s="30" t="s">
        <v>361</v>
      </c>
      <c r="L119" s="31"/>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row>
    <row r="120" spans="1:35" s="25" customFormat="1" ht="31.5" customHeight="1">
      <c r="A120" s="19">
        <v>115</v>
      </c>
      <c r="B120" s="28"/>
      <c r="C120" s="28"/>
      <c r="D120" s="28"/>
      <c r="E120" s="28"/>
      <c r="F120" s="28"/>
      <c r="G120" s="28"/>
      <c r="H120" s="28"/>
      <c r="I120" s="28"/>
      <c r="J120" s="29"/>
      <c r="K120" s="173" t="s">
        <v>1189</v>
      </c>
      <c r="L120" s="31"/>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row>
    <row r="121" spans="1:35" s="25" customFormat="1" ht="20.100000000000001" customHeight="1">
      <c r="A121" s="19">
        <v>116</v>
      </c>
      <c r="B121" s="28"/>
      <c r="C121" s="28"/>
      <c r="D121" s="28"/>
      <c r="E121" s="28"/>
      <c r="F121" s="28"/>
      <c r="G121" s="28"/>
      <c r="H121" s="28"/>
      <c r="I121" s="28"/>
      <c r="J121" s="29"/>
      <c r="K121" s="173" t="s">
        <v>1190</v>
      </c>
      <c r="L121" s="31"/>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row>
    <row r="122" spans="1:35" s="25" customFormat="1" ht="30" customHeight="1">
      <c r="A122" s="19">
        <v>117</v>
      </c>
      <c r="B122" s="28"/>
      <c r="C122" s="28"/>
      <c r="D122" s="28"/>
      <c r="E122" s="28"/>
      <c r="F122" s="28"/>
      <c r="G122" s="28"/>
      <c r="H122" s="28"/>
      <c r="I122" s="28"/>
      <c r="J122" s="29"/>
      <c r="K122" s="173" t="s">
        <v>1193</v>
      </c>
      <c r="L122" s="31"/>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row>
    <row r="123" spans="1:35" s="25" customFormat="1" ht="20.100000000000001" customHeight="1">
      <c r="A123" s="19">
        <v>118</v>
      </c>
      <c r="B123" s="28"/>
      <c r="C123" s="28"/>
      <c r="D123" s="28"/>
      <c r="E123" s="28"/>
      <c r="F123" s="28"/>
      <c r="G123" s="28"/>
      <c r="H123" s="28"/>
      <c r="I123" s="28"/>
      <c r="J123" s="29"/>
      <c r="K123" s="173" t="s">
        <v>1191</v>
      </c>
      <c r="L123" s="31"/>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row>
    <row r="124" spans="1:35" s="25" customFormat="1" ht="20.100000000000001" customHeight="1">
      <c r="A124" s="19">
        <v>119</v>
      </c>
      <c r="B124" s="28"/>
      <c r="C124" s="28"/>
      <c r="D124" s="28"/>
      <c r="E124" s="28"/>
      <c r="F124" s="28"/>
      <c r="G124" s="28"/>
      <c r="H124" s="28"/>
      <c r="I124" s="28"/>
      <c r="J124" s="29"/>
      <c r="K124" s="173" t="s">
        <v>1192</v>
      </c>
      <c r="L124" s="31"/>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row>
    <row r="125" spans="1:35" s="25" customFormat="1" ht="20.100000000000001" customHeight="1">
      <c r="A125" s="19">
        <v>120</v>
      </c>
      <c r="B125" s="21"/>
      <c r="C125" s="21" t="s">
        <v>362</v>
      </c>
      <c r="D125" s="21"/>
      <c r="E125" s="21"/>
      <c r="F125" s="21"/>
      <c r="G125" s="21"/>
      <c r="H125" s="21"/>
      <c r="I125" s="21"/>
      <c r="J125" s="22"/>
      <c r="K125" s="23"/>
      <c r="L125" s="24"/>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row>
    <row r="126" spans="1:35" s="25" customFormat="1" ht="20.100000000000001" customHeight="1">
      <c r="A126" s="19">
        <v>121</v>
      </c>
      <c r="B126" s="28"/>
      <c r="C126" s="28" t="s">
        <v>363</v>
      </c>
      <c r="D126" s="28"/>
      <c r="E126" s="28"/>
      <c r="F126" s="28"/>
      <c r="G126" s="28"/>
      <c r="H126" s="28"/>
      <c r="I126" s="28"/>
      <c r="J126" s="29"/>
      <c r="K126" s="30"/>
      <c r="L126" s="31"/>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row>
    <row r="127" spans="1:35" s="25" customFormat="1" ht="20.100000000000001" customHeight="1">
      <c r="A127" s="19">
        <v>122</v>
      </c>
      <c r="B127" s="28"/>
      <c r="C127" s="28"/>
      <c r="D127" s="28" t="s">
        <v>854</v>
      </c>
      <c r="E127" s="28"/>
      <c r="F127" s="28"/>
      <c r="G127" s="28"/>
      <c r="H127" s="28"/>
      <c r="I127" s="28"/>
      <c r="J127" s="29"/>
      <c r="K127" s="30"/>
      <c r="L127" s="31"/>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row>
    <row r="128" spans="1:35" s="25" customFormat="1" ht="30" customHeight="1">
      <c r="A128" s="19">
        <v>123</v>
      </c>
      <c r="B128" s="28"/>
      <c r="C128" s="28"/>
      <c r="D128" s="28"/>
      <c r="E128" s="28"/>
      <c r="F128" s="28"/>
      <c r="G128" s="28"/>
      <c r="H128" s="28"/>
      <c r="I128" s="28"/>
      <c r="J128" s="29"/>
      <c r="K128" s="30" t="s">
        <v>364</v>
      </c>
      <c r="L128" s="31"/>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row>
    <row r="129" spans="1:35" s="25" customFormat="1" ht="30" customHeight="1">
      <c r="A129" s="19">
        <v>124</v>
      </c>
      <c r="B129" s="28"/>
      <c r="C129" s="28"/>
      <c r="D129" s="28"/>
      <c r="E129" s="28"/>
      <c r="F129" s="28"/>
      <c r="G129" s="28"/>
      <c r="H129" s="28"/>
      <c r="I129" s="28"/>
      <c r="J129" s="29"/>
      <c r="K129" s="30" t="s">
        <v>365</v>
      </c>
      <c r="L129" s="31"/>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row>
    <row r="130" spans="1:35" s="25" customFormat="1" ht="30" customHeight="1">
      <c r="A130" s="19">
        <v>125</v>
      </c>
      <c r="B130" s="28"/>
      <c r="C130" s="28"/>
      <c r="D130" s="28"/>
      <c r="E130" s="28"/>
      <c r="F130" s="28"/>
      <c r="G130" s="28"/>
      <c r="H130" s="28"/>
      <c r="I130" s="28"/>
      <c r="J130" s="29"/>
      <c r="K130" s="30" t="s">
        <v>366</v>
      </c>
      <c r="L130" s="31"/>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row>
    <row r="131" spans="1:35" s="25" customFormat="1" ht="26.25" customHeight="1">
      <c r="A131" s="19">
        <v>126</v>
      </c>
      <c r="B131" s="28"/>
      <c r="C131" s="28"/>
      <c r="D131" s="28"/>
      <c r="E131" s="28"/>
      <c r="F131" s="28"/>
      <c r="G131" s="28"/>
      <c r="H131" s="28"/>
      <c r="I131" s="28"/>
      <c r="J131" s="29"/>
      <c r="K131" s="30" t="s">
        <v>367</v>
      </c>
      <c r="L131" s="31"/>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row>
    <row r="132" spans="1:35" s="25" customFormat="1" ht="20.100000000000001" customHeight="1">
      <c r="A132" s="19">
        <v>127</v>
      </c>
      <c r="B132" s="28"/>
      <c r="C132" s="28"/>
      <c r="D132" s="28"/>
      <c r="E132" s="28"/>
      <c r="F132" s="28"/>
      <c r="G132" s="28"/>
      <c r="H132" s="28"/>
      <c r="I132" s="28"/>
      <c r="J132" s="29"/>
      <c r="K132" s="30" t="s">
        <v>368</v>
      </c>
      <c r="L132" s="31"/>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row>
    <row r="133" spans="1:35" s="25" customFormat="1" ht="30" customHeight="1">
      <c r="A133" s="19">
        <v>128</v>
      </c>
      <c r="B133" s="28"/>
      <c r="C133" s="28"/>
      <c r="D133" s="28"/>
      <c r="E133" s="28"/>
      <c r="F133" s="28"/>
      <c r="G133" s="28"/>
      <c r="H133" s="28"/>
      <c r="I133" s="28"/>
      <c r="J133" s="29"/>
      <c r="K133" s="30" t="s">
        <v>369</v>
      </c>
      <c r="L133" s="31"/>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row>
    <row r="134" spans="1:35" s="25" customFormat="1" ht="20.100000000000001" customHeight="1">
      <c r="A134" s="19">
        <v>129</v>
      </c>
      <c r="B134" s="28"/>
      <c r="C134" s="28"/>
      <c r="D134" s="28" t="s">
        <v>855</v>
      </c>
      <c r="E134" s="28"/>
      <c r="F134" s="28"/>
      <c r="G134" s="28"/>
      <c r="H134" s="28"/>
      <c r="I134" s="28"/>
      <c r="J134" s="29"/>
      <c r="K134" s="30"/>
      <c r="L134" s="31"/>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row>
    <row r="135" spans="1:35" s="25" customFormat="1" ht="30" customHeight="1">
      <c r="A135" s="19">
        <v>130</v>
      </c>
      <c r="B135" s="28"/>
      <c r="C135" s="28"/>
      <c r="D135" s="28"/>
      <c r="E135" s="28"/>
      <c r="F135" s="28"/>
      <c r="G135" s="28"/>
      <c r="H135" s="28"/>
      <c r="I135" s="28"/>
      <c r="J135" s="29"/>
      <c r="K135" s="30" t="s">
        <v>370</v>
      </c>
      <c r="L135" s="31"/>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row>
    <row r="136" spans="1:35" s="25" customFormat="1" ht="30" customHeight="1">
      <c r="A136" s="19">
        <v>131</v>
      </c>
      <c r="B136" s="28"/>
      <c r="C136" s="28"/>
      <c r="D136" s="28"/>
      <c r="E136" s="28"/>
      <c r="F136" s="28"/>
      <c r="G136" s="28"/>
      <c r="H136" s="28"/>
      <c r="I136" s="28"/>
      <c r="J136" s="29"/>
      <c r="K136" s="30" t="s">
        <v>371</v>
      </c>
      <c r="L136" s="31"/>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row>
    <row r="137" spans="1:35" s="25" customFormat="1" ht="20.100000000000001" customHeight="1">
      <c r="A137" s="19">
        <v>132</v>
      </c>
      <c r="B137" s="28"/>
      <c r="C137" s="28"/>
      <c r="D137" s="28"/>
      <c r="E137" s="28"/>
      <c r="F137" s="28"/>
      <c r="G137" s="28"/>
      <c r="H137" s="28"/>
      <c r="I137" s="28"/>
      <c r="J137" s="29"/>
      <c r="K137" s="30" t="s">
        <v>372</v>
      </c>
      <c r="L137" s="31"/>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row>
    <row r="138" spans="1:35" s="25" customFormat="1" ht="20.100000000000001" customHeight="1">
      <c r="A138" s="19">
        <v>133</v>
      </c>
      <c r="B138" s="28"/>
      <c r="C138" s="28"/>
      <c r="D138" s="28"/>
      <c r="E138" s="28"/>
      <c r="F138" s="28"/>
      <c r="G138" s="28"/>
      <c r="H138" s="28"/>
      <c r="I138" s="28"/>
      <c r="J138" s="29"/>
      <c r="K138" s="30" t="s">
        <v>373</v>
      </c>
      <c r="L138" s="31"/>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row>
    <row r="139" spans="1:35" s="25" customFormat="1" ht="20.100000000000001" customHeight="1">
      <c r="A139" s="19">
        <v>134</v>
      </c>
      <c r="B139" s="28"/>
      <c r="C139" s="28"/>
      <c r="D139" s="28"/>
      <c r="E139" s="28"/>
      <c r="F139" s="28"/>
      <c r="G139" s="28"/>
      <c r="H139" s="28"/>
      <c r="I139" s="28"/>
      <c r="J139" s="29"/>
      <c r="K139" s="30" t="s">
        <v>374</v>
      </c>
      <c r="L139" s="31"/>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row>
    <row r="140" spans="1:35" s="25" customFormat="1" ht="20.100000000000001" customHeight="1">
      <c r="A140" s="19">
        <v>135</v>
      </c>
      <c r="B140" s="28"/>
      <c r="C140" s="28"/>
      <c r="D140" s="28" t="s">
        <v>856</v>
      </c>
      <c r="E140" s="28"/>
      <c r="F140" s="28"/>
      <c r="G140" s="28"/>
      <c r="H140" s="28"/>
      <c r="I140" s="28"/>
      <c r="J140" s="29"/>
      <c r="K140" s="30"/>
      <c r="L140" s="31"/>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row>
    <row r="141" spans="1:35" s="25" customFormat="1" ht="20.100000000000001" customHeight="1">
      <c r="A141" s="19">
        <v>136</v>
      </c>
      <c r="B141" s="28"/>
      <c r="C141" s="28"/>
      <c r="D141" s="28"/>
      <c r="E141" s="28"/>
      <c r="F141" s="28"/>
      <c r="G141" s="28"/>
      <c r="H141" s="28"/>
      <c r="I141" s="28"/>
      <c r="J141" s="29"/>
      <c r="K141" s="30" t="s">
        <v>375</v>
      </c>
      <c r="L141" s="31"/>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row>
    <row r="142" spans="1:35" s="25" customFormat="1" ht="20.100000000000001" customHeight="1">
      <c r="A142" s="19">
        <v>137</v>
      </c>
      <c r="B142" s="28"/>
      <c r="C142" s="28"/>
      <c r="D142" s="28"/>
      <c r="E142" s="28"/>
      <c r="F142" s="28"/>
      <c r="G142" s="28"/>
      <c r="H142" s="28"/>
      <c r="I142" s="28"/>
      <c r="J142" s="29"/>
      <c r="K142" s="30" t="s">
        <v>376</v>
      </c>
      <c r="L142" s="31"/>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row>
    <row r="143" spans="1:35" s="25" customFormat="1" ht="20.100000000000001" customHeight="1">
      <c r="A143" s="19">
        <v>138</v>
      </c>
      <c r="B143" s="28"/>
      <c r="C143" s="28"/>
      <c r="D143" s="28"/>
      <c r="E143" s="28"/>
      <c r="F143" s="28"/>
      <c r="G143" s="28"/>
      <c r="H143" s="28"/>
      <c r="I143" s="28"/>
      <c r="J143" s="29"/>
      <c r="K143" s="30" t="s">
        <v>377</v>
      </c>
      <c r="L143" s="31"/>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row>
    <row r="144" spans="1:35" s="25" customFormat="1" ht="20.100000000000001" customHeight="1">
      <c r="A144" s="19">
        <v>139</v>
      </c>
      <c r="B144" s="28"/>
      <c r="C144" s="28"/>
      <c r="D144" s="28"/>
      <c r="E144" s="28"/>
      <c r="F144" s="28"/>
      <c r="G144" s="28"/>
      <c r="H144" s="28"/>
      <c r="I144" s="28"/>
      <c r="J144" s="29"/>
      <c r="K144" s="30" t="s">
        <v>378</v>
      </c>
      <c r="L144" s="31"/>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row>
    <row r="145" spans="1:35" s="25" customFormat="1" ht="20.100000000000001" customHeight="1">
      <c r="A145" s="19">
        <v>140</v>
      </c>
      <c r="B145" s="28"/>
      <c r="C145" s="28"/>
      <c r="D145" s="28" t="s">
        <v>857</v>
      </c>
      <c r="E145" s="28"/>
      <c r="F145" s="28"/>
      <c r="G145" s="28"/>
      <c r="H145" s="28"/>
      <c r="I145" s="28"/>
      <c r="J145" s="29"/>
      <c r="K145" s="30"/>
      <c r="L145" s="31"/>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row>
    <row r="146" spans="1:35" s="25" customFormat="1" ht="29.25" customHeight="1">
      <c r="A146" s="19">
        <v>141</v>
      </c>
      <c r="B146" s="28"/>
      <c r="C146" s="28"/>
      <c r="D146" s="28"/>
      <c r="E146" s="28"/>
      <c r="F146" s="28"/>
      <c r="G146" s="28"/>
      <c r="H146" s="28"/>
      <c r="I146" s="28"/>
      <c r="J146" s="29"/>
      <c r="K146" s="30" t="s">
        <v>379</v>
      </c>
      <c r="L146" s="31"/>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row>
    <row r="147" spans="1:35" s="25" customFormat="1" ht="20.100000000000001" customHeight="1">
      <c r="A147" s="19">
        <v>142</v>
      </c>
      <c r="B147" s="28"/>
      <c r="C147" s="28"/>
      <c r="D147" s="28"/>
      <c r="E147" s="28"/>
      <c r="F147" s="28"/>
      <c r="G147" s="28"/>
      <c r="H147" s="28"/>
      <c r="I147" s="28"/>
      <c r="J147" s="29"/>
      <c r="K147" s="30" t="s">
        <v>380</v>
      </c>
      <c r="L147" s="31"/>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row>
    <row r="148" spans="1:35" s="25" customFormat="1" ht="29.25" customHeight="1">
      <c r="A148" s="19">
        <v>143</v>
      </c>
      <c r="B148" s="28"/>
      <c r="C148" s="28"/>
      <c r="D148" s="28"/>
      <c r="E148" s="28"/>
      <c r="F148" s="28"/>
      <c r="G148" s="28"/>
      <c r="H148" s="28"/>
      <c r="I148" s="28"/>
      <c r="J148" s="29"/>
      <c r="K148" s="30" t="s">
        <v>381</v>
      </c>
      <c r="L148" s="31"/>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row>
    <row r="149" spans="1:35" s="25" customFormat="1" ht="20.100000000000001" customHeight="1">
      <c r="A149" s="19">
        <v>144</v>
      </c>
      <c r="B149" s="28"/>
      <c r="C149" s="28"/>
      <c r="D149" s="28"/>
      <c r="E149" s="28"/>
      <c r="F149" s="28"/>
      <c r="G149" s="28"/>
      <c r="H149" s="28"/>
      <c r="I149" s="28"/>
      <c r="J149" s="29"/>
      <c r="K149" s="30" t="s">
        <v>382</v>
      </c>
      <c r="L149" s="31"/>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row>
    <row r="150" spans="1:35" s="25" customFormat="1" ht="20.100000000000001" customHeight="1">
      <c r="A150" s="19">
        <v>145</v>
      </c>
      <c r="B150" s="28"/>
      <c r="C150" s="28"/>
      <c r="D150" s="28" t="s">
        <v>858</v>
      </c>
      <c r="E150" s="28"/>
      <c r="F150" s="28"/>
      <c r="G150" s="28"/>
      <c r="H150" s="28"/>
      <c r="I150" s="28"/>
      <c r="J150" s="28"/>
      <c r="K150" s="30"/>
      <c r="L150" s="31"/>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row>
    <row r="151" spans="1:35" s="25" customFormat="1" ht="20.100000000000001" customHeight="1">
      <c r="A151" s="19">
        <v>146</v>
      </c>
      <c r="B151" s="28"/>
      <c r="C151" s="96"/>
      <c r="D151" s="41"/>
      <c r="E151" s="41"/>
      <c r="F151" s="41"/>
      <c r="G151" s="41"/>
      <c r="H151" s="41"/>
      <c r="I151" s="41"/>
      <c r="J151" s="33"/>
      <c r="K151" s="30" t="s">
        <v>383</v>
      </c>
      <c r="L151" s="31"/>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row>
    <row r="152" spans="1:35" s="25" customFormat="1" ht="20.100000000000001" customHeight="1">
      <c r="A152" s="19">
        <v>147</v>
      </c>
      <c r="B152" s="28"/>
      <c r="C152" s="28"/>
      <c r="D152" s="28"/>
      <c r="E152" s="28"/>
      <c r="F152" s="28"/>
      <c r="G152" s="28"/>
      <c r="H152" s="28"/>
      <c r="I152" s="28"/>
      <c r="J152" s="29"/>
      <c r="K152" s="30" t="s">
        <v>384</v>
      </c>
      <c r="L152" s="31"/>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row>
    <row r="153" spans="1:35" s="25" customFormat="1" ht="30" customHeight="1">
      <c r="A153" s="19">
        <v>148</v>
      </c>
      <c r="B153" s="28"/>
      <c r="C153" s="28"/>
      <c r="D153" s="28"/>
      <c r="E153" s="28"/>
      <c r="F153" s="28"/>
      <c r="G153" s="28"/>
      <c r="H153" s="28"/>
      <c r="I153" s="28"/>
      <c r="J153" s="29"/>
      <c r="K153" s="30" t="s">
        <v>385</v>
      </c>
      <c r="L153" s="31"/>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row>
    <row r="154" spans="1:35" s="25" customFormat="1" ht="30" customHeight="1">
      <c r="A154" s="19">
        <v>149</v>
      </c>
      <c r="B154" s="28"/>
      <c r="C154" s="28"/>
      <c r="D154" s="28"/>
      <c r="E154" s="28"/>
      <c r="F154" s="28"/>
      <c r="G154" s="28"/>
      <c r="H154" s="28"/>
      <c r="I154" s="28"/>
      <c r="J154" s="29"/>
      <c r="K154" s="30" t="s">
        <v>1282</v>
      </c>
      <c r="L154" s="31"/>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row>
    <row r="155" spans="1:35" s="25" customFormat="1" ht="20.100000000000001" customHeight="1">
      <c r="A155" s="19">
        <v>150</v>
      </c>
      <c r="B155" s="28"/>
      <c r="C155" s="28"/>
      <c r="D155" s="28"/>
      <c r="E155" s="28"/>
      <c r="F155" s="28"/>
      <c r="G155" s="28"/>
      <c r="H155" s="28"/>
      <c r="I155" s="28"/>
      <c r="J155" s="29"/>
      <c r="K155" s="30" t="s">
        <v>386</v>
      </c>
      <c r="L155" s="31"/>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row>
    <row r="156" spans="1:35" s="25" customFormat="1" ht="30" customHeight="1">
      <c r="A156" s="19">
        <v>151</v>
      </c>
      <c r="B156" s="28"/>
      <c r="C156" s="28"/>
      <c r="D156" s="28"/>
      <c r="E156" s="28"/>
      <c r="F156" s="28"/>
      <c r="G156" s="28"/>
      <c r="H156" s="28"/>
      <c r="I156" s="28"/>
      <c r="J156" s="29"/>
      <c r="K156" s="30" t="s">
        <v>387</v>
      </c>
      <c r="L156" s="31"/>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row>
    <row r="157" spans="1:35" s="25" customFormat="1" ht="20.100000000000001" customHeight="1">
      <c r="A157" s="19">
        <v>152</v>
      </c>
      <c r="B157" s="28"/>
      <c r="C157" s="28"/>
      <c r="D157" s="28" t="s">
        <v>859</v>
      </c>
      <c r="E157" s="28"/>
      <c r="F157" s="28"/>
      <c r="G157" s="28"/>
      <c r="H157" s="28"/>
      <c r="I157" s="28"/>
      <c r="J157" s="29"/>
      <c r="K157" s="30"/>
      <c r="L157" s="31"/>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row>
    <row r="158" spans="1:35" s="25" customFormat="1" ht="20.100000000000001" customHeight="1">
      <c r="A158" s="19">
        <v>153</v>
      </c>
      <c r="B158" s="28"/>
      <c r="C158" s="28"/>
      <c r="D158" s="28"/>
      <c r="E158" s="95"/>
      <c r="F158" s="95"/>
      <c r="G158" s="95"/>
      <c r="H158" s="95"/>
      <c r="I158" s="95"/>
      <c r="J158" s="42"/>
      <c r="K158" s="30" t="s">
        <v>388</v>
      </c>
      <c r="L158" s="31"/>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row>
    <row r="159" spans="1:35" s="25" customFormat="1" ht="30" customHeight="1">
      <c r="A159" s="19">
        <v>154</v>
      </c>
      <c r="B159" s="28"/>
      <c r="C159" s="28"/>
      <c r="D159" s="28"/>
      <c r="E159" s="28"/>
      <c r="F159" s="28"/>
      <c r="G159" s="28"/>
      <c r="H159" s="28"/>
      <c r="I159" s="28"/>
      <c r="J159" s="29"/>
      <c r="K159" s="30" t="s">
        <v>389</v>
      </c>
      <c r="L159" s="31"/>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row>
    <row r="160" spans="1:35" s="25" customFormat="1" ht="30" customHeight="1">
      <c r="A160" s="19">
        <v>155</v>
      </c>
      <c r="B160" s="28"/>
      <c r="C160" s="28"/>
      <c r="D160" s="28"/>
      <c r="E160" s="28"/>
      <c r="F160" s="28"/>
      <c r="G160" s="28"/>
      <c r="H160" s="28"/>
      <c r="I160" s="28"/>
      <c r="J160" s="29"/>
      <c r="K160" s="30" t="s">
        <v>390</v>
      </c>
      <c r="L160" s="31"/>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row>
    <row r="161" spans="1:35" s="25" customFormat="1" ht="39.950000000000003" customHeight="1">
      <c r="A161" s="19">
        <v>156</v>
      </c>
      <c r="B161" s="28"/>
      <c r="C161" s="28"/>
      <c r="D161" s="28"/>
      <c r="E161" s="28"/>
      <c r="F161" s="28"/>
      <c r="G161" s="28"/>
      <c r="H161" s="28"/>
      <c r="I161" s="28"/>
      <c r="J161" s="29"/>
      <c r="K161" s="30" t="s">
        <v>1275</v>
      </c>
      <c r="L161" s="31"/>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row>
    <row r="162" spans="1:35" s="25" customFormat="1" ht="20.100000000000001" customHeight="1">
      <c r="A162" s="19">
        <v>157</v>
      </c>
      <c r="B162" s="28"/>
      <c r="C162" s="28"/>
      <c r="D162" s="28"/>
      <c r="E162" s="28"/>
      <c r="F162" s="28"/>
      <c r="G162" s="28"/>
      <c r="H162" s="28"/>
      <c r="I162" s="28"/>
      <c r="J162" s="29"/>
      <c r="K162" s="30" t="s">
        <v>391</v>
      </c>
      <c r="L162" s="31"/>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row>
    <row r="163" spans="1:35" s="25" customFormat="1" ht="30" customHeight="1">
      <c r="A163" s="19">
        <v>158</v>
      </c>
      <c r="B163" s="28"/>
      <c r="C163" s="28"/>
      <c r="D163" s="28"/>
      <c r="E163" s="28"/>
      <c r="F163" s="28"/>
      <c r="G163" s="28"/>
      <c r="H163" s="28"/>
      <c r="I163" s="28"/>
      <c r="J163" s="29"/>
      <c r="K163" s="30" t="s">
        <v>392</v>
      </c>
      <c r="L163" s="31"/>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row>
    <row r="164" spans="1:35" s="25" customFormat="1" ht="20.100000000000001" customHeight="1">
      <c r="A164" s="19">
        <v>159</v>
      </c>
      <c r="B164" s="28"/>
      <c r="C164" s="28" t="s">
        <v>860</v>
      </c>
      <c r="D164" s="28"/>
      <c r="E164" s="28"/>
      <c r="F164" s="28"/>
      <c r="G164" s="28"/>
      <c r="H164" s="28"/>
      <c r="I164" s="28"/>
      <c r="J164" s="29"/>
      <c r="K164" s="30"/>
      <c r="L164" s="31"/>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row>
    <row r="165" spans="1:35" s="25" customFormat="1" ht="20.100000000000001" customHeight="1">
      <c r="A165" s="19">
        <v>160</v>
      </c>
      <c r="B165" s="28"/>
      <c r="C165" s="28"/>
      <c r="D165" s="28" t="s">
        <v>861</v>
      </c>
      <c r="E165" s="28"/>
      <c r="F165" s="28"/>
      <c r="G165" s="28"/>
      <c r="H165" s="28"/>
      <c r="I165" s="28"/>
      <c r="J165" s="29"/>
      <c r="K165" s="30"/>
      <c r="L165" s="31"/>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row>
    <row r="166" spans="1:35" s="25" customFormat="1" ht="20.100000000000001" customHeight="1">
      <c r="A166" s="19">
        <v>161</v>
      </c>
      <c r="B166" s="28"/>
      <c r="C166" s="28"/>
      <c r="D166" s="28"/>
      <c r="E166" s="28" t="s">
        <v>862</v>
      </c>
      <c r="F166" s="28"/>
      <c r="G166" s="28"/>
      <c r="H166" s="28"/>
      <c r="I166" s="28"/>
      <c r="J166" s="29"/>
      <c r="K166" s="30"/>
      <c r="L166" s="31"/>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row>
    <row r="167" spans="1:35" s="25" customFormat="1" ht="20.100000000000001" customHeight="1">
      <c r="A167" s="19">
        <v>162</v>
      </c>
      <c r="B167" s="28"/>
      <c r="C167" s="28"/>
      <c r="D167" s="28"/>
      <c r="E167" s="28"/>
      <c r="F167" s="28"/>
      <c r="G167" s="28"/>
      <c r="H167" s="28"/>
      <c r="I167" s="28"/>
      <c r="J167" s="29" t="s">
        <v>963</v>
      </c>
      <c r="K167" s="152" t="s">
        <v>964</v>
      </c>
      <c r="L167" s="31"/>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row>
    <row r="168" spans="1:35" s="25" customFormat="1" ht="20.100000000000001" customHeight="1">
      <c r="A168" s="19">
        <v>163</v>
      </c>
      <c r="B168" s="28"/>
      <c r="C168" s="28"/>
      <c r="D168" s="28"/>
      <c r="E168" s="28"/>
      <c r="F168" s="28"/>
      <c r="G168" s="28"/>
      <c r="H168" s="28"/>
      <c r="I168" s="28"/>
      <c r="J168" s="29" t="s">
        <v>965</v>
      </c>
      <c r="K168" s="152" t="s">
        <v>966</v>
      </c>
      <c r="L168" s="31"/>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row>
    <row r="169" spans="1:35" s="25" customFormat="1" ht="20.100000000000001" customHeight="1">
      <c r="A169" s="19">
        <v>164</v>
      </c>
      <c r="B169" s="28"/>
      <c r="C169" s="28"/>
      <c r="D169" s="28"/>
      <c r="E169" s="28"/>
      <c r="F169" s="28"/>
      <c r="G169" s="28"/>
      <c r="H169" s="28"/>
      <c r="I169" s="28"/>
      <c r="J169" s="29" t="s">
        <v>967</v>
      </c>
      <c r="K169" s="152" t="s">
        <v>968</v>
      </c>
      <c r="L169" s="31"/>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row>
    <row r="170" spans="1:35" s="25" customFormat="1" ht="20.100000000000001" customHeight="1">
      <c r="A170" s="19">
        <v>165</v>
      </c>
      <c r="B170" s="28"/>
      <c r="C170" s="28"/>
      <c r="D170" s="28"/>
      <c r="E170" s="28"/>
      <c r="F170" s="28"/>
      <c r="G170" s="28"/>
      <c r="H170" s="28"/>
      <c r="I170" s="28"/>
      <c r="J170" s="29" t="s">
        <v>969</v>
      </c>
      <c r="K170" s="152" t="s">
        <v>970</v>
      </c>
      <c r="L170" s="31"/>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row>
    <row r="171" spans="1:35" s="25" customFormat="1" ht="20.100000000000001" customHeight="1">
      <c r="A171" s="19">
        <v>166</v>
      </c>
      <c r="B171" s="28"/>
      <c r="C171" s="28"/>
      <c r="D171" s="28"/>
      <c r="E171" s="28"/>
      <c r="F171" s="28"/>
      <c r="G171" s="28"/>
      <c r="H171" s="28"/>
      <c r="I171" s="28"/>
      <c r="J171" s="29" t="s">
        <v>971</v>
      </c>
      <c r="K171" s="152" t="s">
        <v>972</v>
      </c>
      <c r="L171" s="31"/>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row>
    <row r="172" spans="1:35" s="25" customFormat="1" ht="20.100000000000001" customHeight="1">
      <c r="A172" s="19">
        <v>167</v>
      </c>
      <c r="B172" s="28"/>
      <c r="C172" s="28"/>
      <c r="D172" s="28"/>
      <c r="E172" s="28"/>
      <c r="F172" s="28"/>
      <c r="G172" s="28"/>
      <c r="H172" s="28"/>
      <c r="I172" s="28"/>
      <c r="J172" s="29" t="s">
        <v>973</v>
      </c>
      <c r="K172" s="152" t="s">
        <v>974</v>
      </c>
      <c r="L172" s="31"/>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row>
    <row r="173" spans="1:35" s="25" customFormat="1" ht="20.100000000000001" customHeight="1">
      <c r="A173" s="19">
        <v>168</v>
      </c>
      <c r="B173" s="28"/>
      <c r="C173" s="28"/>
      <c r="D173" s="28"/>
      <c r="E173" s="28"/>
      <c r="F173" s="28"/>
      <c r="G173" s="28"/>
      <c r="H173" s="28"/>
      <c r="I173" s="28"/>
      <c r="J173" s="29" t="s">
        <v>975</v>
      </c>
      <c r="K173" s="152"/>
      <c r="L173" s="31"/>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row>
    <row r="174" spans="1:35" s="25" customFormat="1" ht="19.5" customHeight="1">
      <c r="A174" s="19">
        <v>169</v>
      </c>
      <c r="B174" s="28"/>
      <c r="C174" s="28"/>
      <c r="D174" s="28"/>
      <c r="E174" s="28"/>
      <c r="F174" s="28"/>
      <c r="G174" s="28"/>
      <c r="H174" s="28"/>
      <c r="I174" s="28"/>
      <c r="J174" s="179" t="s">
        <v>1194</v>
      </c>
      <c r="K174" s="152" t="s">
        <v>976</v>
      </c>
      <c r="L174" s="31"/>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row>
    <row r="175" spans="1:35" s="25" customFormat="1" ht="19.5" customHeight="1">
      <c r="A175" s="19">
        <v>170</v>
      </c>
      <c r="B175" s="28"/>
      <c r="C175" s="28"/>
      <c r="D175" s="28"/>
      <c r="E175" s="28"/>
      <c r="F175" s="28"/>
      <c r="G175" s="28"/>
      <c r="H175" s="28"/>
      <c r="I175" s="28"/>
      <c r="J175" s="179" t="s">
        <v>1195</v>
      </c>
      <c r="K175" s="152" t="s">
        <v>977</v>
      </c>
      <c r="L175" s="31"/>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row>
    <row r="176" spans="1:35" s="25" customFormat="1" ht="19.5" customHeight="1">
      <c r="A176" s="19">
        <v>171</v>
      </c>
      <c r="B176" s="28"/>
      <c r="C176" s="28"/>
      <c r="D176" s="28"/>
      <c r="E176" s="28"/>
      <c r="F176" s="28"/>
      <c r="G176" s="28"/>
      <c r="H176" s="28"/>
      <c r="I176" s="28"/>
      <c r="J176" s="179" t="s">
        <v>1196</v>
      </c>
      <c r="K176" s="152" t="s">
        <v>976</v>
      </c>
      <c r="L176" s="31"/>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row>
    <row r="177" spans="1:35" s="25" customFormat="1" ht="20.100000000000001" customHeight="1">
      <c r="A177" s="19">
        <v>172</v>
      </c>
      <c r="B177" s="28"/>
      <c r="C177" s="28"/>
      <c r="D177" s="28"/>
      <c r="E177" s="28"/>
      <c r="F177" s="28"/>
      <c r="G177" s="28"/>
      <c r="H177" s="28"/>
      <c r="I177" s="28"/>
      <c r="J177" s="29" t="s">
        <v>1283</v>
      </c>
      <c r="K177" s="152"/>
      <c r="L177" s="31"/>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row>
    <row r="178" spans="1:35" s="25" customFormat="1" ht="33.75" customHeight="1">
      <c r="A178" s="19">
        <v>173</v>
      </c>
      <c r="B178" s="28"/>
      <c r="C178" s="28"/>
      <c r="D178" s="28"/>
      <c r="E178" s="28"/>
      <c r="F178" s="28"/>
      <c r="G178" s="28"/>
      <c r="H178" s="28"/>
      <c r="I178" s="28"/>
      <c r="J178" s="179" t="s">
        <v>1284</v>
      </c>
      <c r="K178" s="152" t="s">
        <v>1593</v>
      </c>
      <c r="L178" s="31"/>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row>
    <row r="179" spans="1:35" s="25" customFormat="1" ht="20.100000000000001" customHeight="1">
      <c r="A179" s="19">
        <v>174</v>
      </c>
      <c r="B179" s="28"/>
      <c r="C179" s="28"/>
      <c r="D179" s="28"/>
      <c r="E179" s="28"/>
      <c r="F179" s="28"/>
      <c r="G179" s="28"/>
      <c r="H179" s="28"/>
      <c r="I179" s="28"/>
      <c r="J179" s="179" t="s">
        <v>1285</v>
      </c>
      <c r="K179" s="152" t="s">
        <v>1287</v>
      </c>
      <c r="L179" s="31"/>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row>
    <row r="180" spans="1:35" s="25" customFormat="1" ht="20.100000000000001" customHeight="1">
      <c r="A180" s="19">
        <v>175</v>
      </c>
      <c r="B180" s="28"/>
      <c r="C180" s="28"/>
      <c r="D180" s="28"/>
      <c r="E180" s="28"/>
      <c r="F180" s="28"/>
      <c r="G180" s="28"/>
      <c r="H180" s="28"/>
      <c r="I180" s="28"/>
      <c r="J180" s="179" t="s">
        <v>1286</v>
      </c>
      <c r="K180" s="152" t="s">
        <v>1288</v>
      </c>
      <c r="L180" s="31"/>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row>
    <row r="181" spans="1:35" s="25" customFormat="1" ht="20.100000000000001" customHeight="1">
      <c r="A181" s="19">
        <v>176</v>
      </c>
      <c r="B181" s="28"/>
      <c r="C181" s="28"/>
      <c r="D181" s="28"/>
      <c r="E181" s="28"/>
      <c r="F181" s="28"/>
      <c r="G181" s="28"/>
      <c r="H181" s="28"/>
      <c r="I181" s="28"/>
      <c r="J181" s="29" t="s">
        <v>978</v>
      </c>
      <c r="K181" s="152"/>
      <c r="L181" s="31"/>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row>
    <row r="182" spans="1:35" s="25" customFormat="1" ht="20.100000000000001" customHeight="1">
      <c r="A182" s="19">
        <v>177</v>
      </c>
      <c r="B182" s="28"/>
      <c r="C182" s="28"/>
      <c r="D182" s="28"/>
      <c r="E182" s="28"/>
      <c r="F182" s="28"/>
      <c r="G182" s="28"/>
      <c r="H182" s="28"/>
      <c r="I182" s="28"/>
      <c r="J182" s="179" t="s">
        <v>1197</v>
      </c>
      <c r="K182" s="152" t="s">
        <v>979</v>
      </c>
      <c r="L182" s="31"/>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row>
    <row r="183" spans="1:35" s="25" customFormat="1" ht="20.100000000000001" customHeight="1">
      <c r="A183" s="19">
        <v>178</v>
      </c>
      <c r="B183" s="28"/>
      <c r="C183" s="28"/>
      <c r="D183" s="28"/>
      <c r="E183" s="28"/>
      <c r="F183" s="28"/>
      <c r="G183" s="28"/>
      <c r="H183" s="28"/>
      <c r="I183" s="28"/>
      <c r="J183" s="179" t="s">
        <v>1198</v>
      </c>
      <c r="K183" s="152" t="s">
        <v>980</v>
      </c>
      <c r="L183" s="31"/>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row>
    <row r="184" spans="1:35" s="25" customFormat="1" ht="20.100000000000001" customHeight="1">
      <c r="A184" s="19">
        <v>179</v>
      </c>
      <c r="B184" s="28"/>
      <c r="C184" s="28"/>
      <c r="D184" s="28"/>
      <c r="E184" s="28" t="s">
        <v>863</v>
      </c>
      <c r="F184" s="28"/>
      <c r="G184" s="28"/>
      <c r="H184" s="28"/>
      <c r="I184" s="28"/>
      <c r="J184" s="29"/>
      <c r="K184" s="30"/>
      <c r="L184" s="31"/>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row>
    <row r="185" spans="1:35" s="25" customFormat="1" ht="30" customHeight="1">
      <c r="A185" s="19">
        <v>180</v>
      </c>
      <c r="B185" s="28"/>
      <c r="C185" s="28"/>
      <c r="D185" s="28"/>
      <c r="E185" s="28"/>
      <c r="F185" s="28"/>
      <c r="G185" s="28"/>
      <c r="H185" s="28"/>
      <c r="I185" s="28"/>
      <c r="J185" s="29"/>
      <c r="K185" s="30" t="s">
        <v>393</v>
      </c>
      <c r="L185" s="31"/>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row>
    <row r="186" spans="1:35" s="25" customFormat="1" ht="30" customHeight="1">
      <c r="A186" s="19">
        <v>181</v>
      </c>
      <c r="B186" s="28"/>
      <c r="C186" s="28"/>
      <c r="D186" s="28"/>
      <c r="E186" s="28"/>
      <c r="F186" s="28"/>
      <c r="G186" s="28"/>
      <c r="H186" s="28"/>
      <c r="I186" s="28"/>
      <c r="J186" s="29"/>
      <c r="K186" s="30" t="s">
        <v>394</v>
      </c>
      <c r="L186" s="31"/>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row>
    <row r="187" spans="1:35" s="25" customFormat="1" ht="30" customHeight="1">
      <c r="A187" s="19">
        <v>182</v>
      </c>
      <c r="B187" s="28"/>
      <c r="C187" s="28"/>
      <c r="D187" s="28"/>
      <c r="E187" s="28"/>
      <c r="F187" s="28"/>
      <c r="G187" s="28"/>
      <c r="H187" s="28"/>
      <c r="I187" s="28"/>
      <c r="J187" s="29"/>
      <c r="K187" s="30" t="s">
        <v>395</v>
      </c>
      <c r="L187" s="31"/>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row>
    <row r="188" spans="1:35" s="25" customFormat="1" ht="30" customHeight="1">
      <c r="A188" s="19">
        <v>183</v>
      </c>
      <c r="B188" s="28"/>
      <c r="C188" s="28"/>
      <c r="D188" s="28"/>
      <c r="E188" s="28"/>
      <c r="F188" s="28"/>
      <c r="G188" s="28"/>
      <c r="H188" s="28"/>
      <c r="I188" s="28"/>
      <c r="J188" s="29"/>
      <c r="K188" s="30" t="s">
        <v>396</v>
      </c>
      <c r="L188" s="31"/>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row>
    <row r="189" spans="1:35" s="25" customFormat="1" ht="20.100000000000001" customHeight="1">
      <c r="A189" s="19">
        <v>184</v>
      </c>
      <c r="B189" s="28"/>
      <c r="C189" s="28"/>
      <c r="D189" s="28" t="s">
        <v>866</v>
      </c>
      <c r="E189" s="28"/>
      <c r="F189" s="28"/>
      <c r="G189" s="28"/>
      <c r="H189" s="28"/>
      <c r="I189" s="28"/>
      <c r="J189" s="29"/>
      <c r="K189" s="30"/>
      <c r="L189" s="31"/>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row>
    <row r="190" spans="1:35" s="25" customFormat="1" ht="20.100000000000001" customHeight="1">
      <c r="A190" s="19">
        <v>185</v>
      </c>
      <c r="B190" s="28"/>
      <c r="C190" s="28"/>
      <c r="D190" s="28"/>
      <c r="E190" s="28" t="s">
        <v>864</v>
      </c>
      <c r="F190" s="28"/>
      <c r="G190" s="28"/>
      <c r="H190" s="28"/>
      <c r="I190" s="28"/>
      <c r="J190" s="29"/>
      <c r="K190" s="30"/>
      <c r="L190" s="31"/>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row>
    <row r="191" spans="1:35" s="25" customFormat="1" ht="20.100000000000001" customHeight="1">
      <c r="A191" s="19">
        <v>186</v>
      </c>
      <c r="B191" s="28"/>
      <c r="C191" s="28"/>
      <c r="D191" s="28"/>
      <c r="E191" s="28"/>
      <c r="F191" s="28"/>
      <c r="G191" s="28"/>
      <c r="H191" s="28"/>
      <c r="I191" s="28"/>
      <c r="J191" s="29" t="s">
        <v>981</v>
      </c>
      <c r="K191" s="152" t="s">
        <v>982</v>
      </c>
      <c r="L191" s="31"/>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row>
    <row r="192" spans="1:35" s="25" customFormat="1" ht="20.100000000000001" customHeight="1">
      <c r="A192" s="19">
        <v>187</v>
      </c>
      <c r="B192" s="28"/>
      <c r="C192" s="28"/>
      <c r="D192" s="28"/>
      <c r="E192" s="28" t="s">
        <v>865</v>
      </c>
      <c r="F192" s="28"/>
      <c r="G192" s="28"/>
      <c r="H192" s="28"/>
      <c r="I192" s="28"/>
      <c r="J192" s="29"/>
      <c r="K192" s="30"/>
      <c r="L192" s="31"/>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row>
    <row r="193" spans="1:35" s="25" customFormat="1" ht="30" customHeight="1">
      <c r="A193" s="19">
        <v>188</v>
      </c>
      <c r="B193" s="28"/>
      <c r="C193" s="28"/>
      <c r="D193" s="28"/>
      <c r="E193" s="28"/>
      <c r="F193" s="28"/>
      <c r="G193" s="28"/>
      <c r="H193" s="28"/>
      <c r="I193" s="28"/>
      <c r="J193" s="29"/>
      <c r="K193" s="30" t="s">
        <v>397</v>
      </c>
      <c r="L193" s="31"/>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row>
    <row r="194" spans="1:35" s="25" customFormat="1" ht="20.100000000000001" customHeight="1">
      <c r="A194" s="19">
        <v>189</v>
      </c>
      <c r="B194" s="28"/>
      <c r="C194" s="39"/>
      <c r="D194" s="28"/>
      <c r="E194" s="28"/>
      <c r="F194" s="28"/>
      <c r="G194" s="28"/>
      <c r="H194" s="28"/>
      <c r="I194" s="28"/>
      <c r="J194" s="29"/>
      <c r="K194" s="30" t="s">
        <v>398</v>
      </c>
      <c r="L194" s="31"/>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row>
    <row r="195" spans="1:35" s="25" customFormat="1" ht="20.100000000000001" customHeight="1">
      <c r="A195" s="19">
        <v>190</v>
      </c>
      <c r="B195" s="28"/>
      <c r="C195" s="39"/>
      <c r="D195" s="28" t="s">
        <v>867</v>
      </c>
      <c r="E195" s="28"/>
      <c r="F195" s="28"/>
      <c r="G195" s="28"/>
      <c r="H195" s="28"/>
      <c r="I195" s="28"/>
      <c r="J195" s="29"/>
      <c r="K195" s="30"/>
      <c r="L195" s="31"/>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row>
    <row r="196" spans="1:35" s="25" customFormat="1" ht="20.100000000000001" customHeight="1">
      <c r="A196" s="19">
        <v>191</v>
      </c>
      <c r="B196" s="28"/>
      <c r="C196" s="39"/>
      <c r="D196" s="28"/>
      <c r="E196" s="28" t="s">
        <v>864</v>
      </c>
      <c r="F196" s="28"/>
      <c r="G196" s="28"/>
      <c r="H196" s="28"/>
      <c r="I196" s="28"/>
      <c r="J196" s="29"/>
      <c r="K196" s="30"/>
      <c r="L196" s="31"/>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row>
    <row r="197" spans="1:35" s="25" customFormat="1" ht="20.100000000000001" customHeight="1">
      <c r="A197" s="19">
        <v>192</v>
      </c>
      <c r="B197" s="28"/>
      <c r="C197" s="28"/>
      <c r="D197" s="28"/>
      <c r="E197" s="28"/>
      <c r="F197" s="28"/>
      <c r="G197" s="28"/>
      <c r="H197" s="28"/>
      <c r="I197" s="28"/>
      <c r="J197" s="29" t="s">
        <v>983</v>
      </c>
      <c r="K197" s="152" t="s">
        <v>984</v>
      </c>
      <c r="L197" s="31"/>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row>
    <row r="198" spans="1:35" s="25" customFormat="1" ht="20.100000000000001" customHeight="1">
      <c r="A198" s="19">
        <v>193</v>
      </c>
      <c r="B198" s="28"/>
      <c r="C198" s="28"/>
      <c r="D198" s="28"/>
      <c r="E198" s="28"/>
      <c r="F198" s="28"/>
      <c r="G198" s="28"/>
      <c r="H198" s="28"/>
      <c r="I198" s="28"/>
      <c r="J198" s="29" t="s">
        <v>985</v>
      </c>
      <c r="K198" s="152" t="s">
        <v>986</v>
      </c>
      <c r="L198" s="31"/>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row>
    <row r="199" spans="1:35" s="25" customFormat="1" ht="20.100000000000001" customHeight="1">
      <c r="A199" s="19">
        <v>194</v>
      </c>
      <c r="B199" s="28"/>
      <c r="C199" s="28"/>
      <c r="D199" s="28"/>
      <c r="E199" s="28" t="s">
        <v>868</v>
      </c>
      <c r="F199" s="28"/>
      <c r="G199" s="28"/>
      <c r="H199" s="28"/>
      <c r="I199" s="28"/>
      <c r="J199" s="29"/>
      <c r="K199" s="30"/>
      <c r="L199" s="31"/>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row>
    <row r="200" spans="1:35" s="25" customFormat="1" ht="20.100000000000001" customHeight="1">
      <c r="A200" s="19">
        <v>195</v>
      </c>
      <c r="B200" s="28"/>
      <c r="C200" s="28"/>
      <c r="D200" s="28"/>
      <c r="E200" s="28"/>
      <c r="F200" s="28"/>
      <c r="G200" s="28"/>
      <c r="H200" s="28"/>
      <c r="I200" s="28"/>
      <c r="J200" s="29"/>
      <c r="K200" s="152" t="s">
        <v>399</v>
      </c>
      <c r="L200" s="31"/>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row>
    <row r="201" spans="1:35" s="25" customFormat="1" ht="20.100000000000001" customHeight="1">
      <c r="A201" s="19">
        <v>196</v>
      </c>
      <c r="B201" s="28"/>
      <c r="C201" s="28"/>
      <c r="D201" s="28"/>
      <c r="E201" s="28"/>
      <c r="F201" s="28"/>
      <c r="G201" s="28"/>
      <c r="H201" s="28"/>
      <c r="I201" s="28"/>
      <c r="J201" s="29"/>
      <c r="K201" s="152" t="s">
        <v>400</v>
      </c>
      <c r="L201" s="31"/>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row>
    <row r="202" spans="1:35" s="25" customFormat="1" ht="20.100000000000001" customHeight="1">
      <c r="A202" s="19">
        <v>197</v>
      </c>
      <c r="B202" s="28"/>
      <c r="C202" s="28"/>
      <c r="D202" s="28" t="s">
        <v>869</v>
      </c>
      <c r="E202" s="28"/>
      <c r="F202" s="28"/>
      <c r="G202" s="28"/>
      <c r="H202" s="28"/>
      <c r="I202" s="28"/>
      <c r="J202" s="29"/>
      <c r="K202" s="30"/>
      <c r="L202" s="31"/>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row>
    <row r="203" spans="1:35" s="25" customFormat="1" ht="20.100000000000001" customHeight="1">
      <c r="A203" s="19">
        <v>198</v>
      </c>
      <c r="B203" s="28"/>
      <c r="C203" s="28"/>
      <c r="D203" s="28"/>
      <c r="E203" s="28" t="s">
        <v>864</v>
      </c>
      <c r="F203" s="28"/>
      <c r="G203" s="28"/>
      <c r="H203" s="28"/>
      <c r="I203" s="28"/>
      <c r="J203" s="29"/>
      <c r="K203" s="30"/>
      <c r="L203" s="31"/>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row>
    <row r="204" spans="1:35" s="25" customFormat="1" ht="20.100000000000001" customHeight="1">
      <c r="A204" s="19">
        <v>199</v>
      </c>
      <c r="B204" s="28"/>
      <c r="C204" s="28"/>
      <c r="D204" s="28"/>
      <c r="E204" s="28"/>
      <c r="F204" s="28"/>
      <c r="G204" s="28"/>
      <c r="H204" s="28"/>
      <c r="I204" s="28"/>
      <c r="J204" s="29" t="s">
        <v>987</v>
      </c>
      <c r="K204" s="152" t="s">
        <v>988</v>
      </c>
      <c r="L204" s="31"/>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row>
    <row r="205" spans="1:35" s="25" customFormat="1" ht="20.100000000000001" customHeight="1">
      <c r="A205" s="19">
        <v>200</v>
      </c>
      <c r="B205" s="28"/>
      <c r="C205" s="28"/>
      <c r="D205" s="28"/>
      <c r="E205" s="28"/>
      <c r="F205" s="28"/>
      <c r="G205" s="28"/>
      <c r="H205" s="28"/>
      <c r="I205" s="28"/>
      <c r="J205" s="29" t="s">
        <v>965</v>
      </c>
      <c r="K205" s="152" t="s">
        <v>989</v>
      </c>
      <c r="L205" s="31"/>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row>
    <row r="206" spans="1:35" s="25" customFormat="1" ht="20.100000000000001" customHeight="1">
      <c r="A206" s="19">
        <v>201</v>
      </c>
      <c r="B206" s="28"/>
      <c r="C206" s="28"/>
      <c r="D206" s="28"/>
      <c r="E206" s="95"/>
      <c r="F206" s="95"/>
      <c r="G206" s="95"/>
      <c r="H206" s="95"/>
      <c r="I206" s="95"/>
      <c r="J206" s="42" t="s">
        <v>967</v>
      </c>
      <c r="K206" s="152" t="s">
        <v>990</v>
      </c>
      <c r="L206" s="31"/>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row>
    <row r="207" spans="1:35" s="25" customFormat="1" ht="20.100000000000001" customHeight="1">
      <c r="A207" s="19">
        <v>202</v>
      </c>
      <c r="B207" s="28"/>
      <c r="C207" s="28"/>
      <c r="D207" s="28"/>
      <c r="E207" s="28"/>
      <c r="F207" s="28"/>
      <c r="G207" s="28"/>
      <c r="H207" s="28"/>
      <c r="I207" s="28"/>
      <c r="J207" s="29" t="s">
        <v>969</v>
      </c>
      <c r="K207" s="152" t="s">
        <v>991</v>
      </c>
      <c r="L207" s="31"/>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row>
    <row r="208" spans="1:35" s="25" customFormat="1" ht="20.100000000000001" customHeight="1">
      <c r="A208" s="19">
        <v>203</v>
      </c>
      <c r="B208" s="28"/>
      <c r="C208" s="28"/>
      <c r="D208" s="28"/>
      <c r="E208" s="28"/>
      <c r="F208" s="28"/>
      <c r="G208" s="28"/>
      <c r="H208" s="28"/>
      <c r="I208" s="28"/>
      <c r="J208" s="29" t="s">
        <v>992</v>
      </c>
      <c r="K208" s="152" t="s">
        <v>974</v>
      </c>
      <c r="L208" s="31"/>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row>
    <row r="209" spans="1:35" s="25" customFormat="1" ht="20.100000000000001" customHeight="1">
      <c r="A209" s="19">
        <v>204</v>
      </c>
      <c r="B209" s="28"/>
      <c r="C209" s="28"/>
      <c r="D209" s="28"/>
      <c r="E209" s="28"/>
      <c r="F209" s="28"/>
      <c r="G209" s="28"/>
      <c r="H209" s="28"/>
      <c r="I209" s="28"/>
      <c r="J209" s="29" t="s">
        <v>993</v>
      </c>
      <c r="K209" s="152" t="s">
        <v>994</v>
      </c>
      <c r="L209" s="31"/>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row>
    <row r="210" spans="1:35" s="25" customFormat="1" ht="20.100000000000001" customHeight="1">
      <c r="A210" s="19">
        <v>205</v>
      </c>
      <c r="B210" s="28"/>
      <c r="C210" s="28"/>
      <c r="D210" s="28"/>
      <c r="E210" s="28" t="s">
        <v>865</v>
      </c>
      <c r="F210" s="28"/>
      <c r="G210" s="28"/>
      <c r="H210" s="28"/>
      <c r="I210" s="28"/>
      <c r="J210" s="29"/>
      <c r="K210" s="30"/>
      <c r="L210" s="31"/>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row>
    <row r="211" spans="1:35" s="25" customFormat="1" ht="20.100000000000001" customHeight="1">
      <c r="A211" s="19">
        <v>206</v>
      </c>
      <c r="B211" s="28"/>
      <c r="C211" s="28"/>
      <c r="D211" s="28"/>
      <c r="E211" s="28"/>
      <c r="F211" s="28"/>
      <c r="G211" s="28"/>
      <c r="H211" s="28"/>
      <c r="I211" s="28"/>
      <c r="J211" s="29"/>
      <c r="K211" s="30" t="s">
        <v>401</v>
      </c>
      <c r="L211" s="31"/>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row>
    <row r="212" spans="1:35" s="25" customFormat="1" ht="30" customHeight="1">
      <c r="A212" s="19">
        <v>207</v>
      </c>
      <c r="B212" s="28"/>
      <c r="C212" s="28"/>
      <c r="D212" s="28"/>
      <c r="E212" s="28"/>
      <c r="F212" s="28"/>
      <c r="G212" s="28"/>
      <c r="H212" s="28"/>
      <c r="I212" s="28"/>
      <c r="J212" s="29"/>
      <c r="K212" s="30" t="s">
        <v>402</v>
      </c>
      <c r="L212" s="31"/>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row>
    <row r="213" spans="1:35" s="25" customFormat="1" ht="40.5" customHeight="1">
      <c r="A213" s="19">
        <v>208</v>
      </c>
      <c r="B213" s="28"/>
      <c r="C213" s="28"/>
      <c r="D213" s="28"/>
      <c r="E213" s="28"/>
      <c r="F213" s="28"/>
      <c r="G213" s="28"/>
      <c r="H213" s="28"/>
      <c r="I213" s="28"/>
      <c r="J213" s="29"/>
      <c r="K213" s="30" t="s">
        <v>1199</v>
      </c>
      <c r="L213" s="31"/>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row>
    <row r="214" spans="1:35" s="25" customFormat="1" ht="20.100000000000001" customHeight="1">
      <c r="A214" s="19">
        <v>209</v>
      </c>
      <c r="B214" s="28"/>
      <c r="C214" s="28" t="s">
        <v>870</v>
      </c>
      <c r="D214" s="28"/>
      <c r="E214" s="28"/>
      <c r="F214" s="28"/>
      <c r="G214" s="28"/>
      <c r="H214" s="28"/>
      <c r="I214" s="28"/>
      <c r="J214" s="29"/>
      <c r="K214" s="30"/>
      <c r="L214" s="31"/>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row>
    <row r="215" spans="1:35" s="25" customFormat="1" ht="20.100000000000001" customHeight="1">
      <c r="A215" s="19">
        <v>210</v>
      </c>
      <c r="B215" s="28"/>
      <c r="C215" s="28"/>
      <c r="D215" s="28" t="s">
        <v>871</v>
      </c>
      <c r="E215" s="28"/>
      <c r="F215" s="28"/>
      <c r="G215" s="28"/>
      <c r="H215" s="28"/>
      <c r="I215" s="28"/>
      <c r="J215" s="29"/>
      <c r="K215" s="30"/>
      <c r="L215" s="31"/>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row>
    <row r="216" spans="1:35" s="25" customFormat="1" ht="20.100000000000001" customHeight="1">
      <c r="A216" s="19">
        <v>211</v>
      </c>
      <c r="B216" s="28"/>
      <c r="C216" s="28"/>
      <c r="D216" s="28"/>
      <c r="E216" s="28" t="s">
        <v>864</v>
      </c>
      <c r="F216" s="28"/>
      <c r="G216" s="28"/>
      <c r="H216" s="28"/>
      <c r="I216" s="28"/>
      <c r="J216" s="29"/>
      <c r="K216" s="30"/>
      <c r="L216" s="31"/>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row>
    <row r="217" spans="1:35" s="25" customFormat="1" ht="20.100000000000001" customHeight="1">
      <c r="A217" s="19">
        <v>212</v>
      </c>
      <c r="B217" s="28"/>
      <c r="C217" s="28"/>
      <c r="D217" s="28"/>
      <c r="E217" s="28"/>
      <c r="F217" s="28"/>
      <c r="G217" s="28"/>
      <c r="H217" s="28"/>
      <c r="I217" s="28"/>
      <c r="J217" s="29" t="s">
        <v>995</v>
      </c>
      <c r="K217" s="152" t="s">
        <v>989</v>
      </c>
      <c r="L217" s="31"/>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row>
    <row r="218" spans="1:35" s="25" customFormat="1" ht="20.100000000000001" customHeight="1">
      <c r="A218" s="19">
        <v>213</v>
      </c>
      <c r="B218" s="28"/>
      <c r="C218" s="28"/>
      <c r="D218" s="28"/>
      <c r="E218" s="28"/>
      <c r="F218" s="28"/>
      <c r="G218" s="28"/>
      <c r="H218" s="28"/>
      <c r="I218" s="28"/>
      <c r="J218" s="29" t="s">
        <v>996</v>
      </c>
      <c r="K218" s="152" t="s">
        <v>956</v>
      </c>
      <c r="L218" s="31"/>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row>
    <row r="219" spans="1:35" s="25" customFormat="1" ht="20.100000000000001" customHeight="1">
      <c r="A219" s="19">
        <v>214</v>
      </c>
      <c r="B219" s="28"/>
      <c r="C219" s="28"/>
      <c r="D219" s="28"/>
      <c r="E219" s="28"/>
      <c r="F219" s="28"/>
      <c r="G219" s="28"/>
      <c r="H219" s="28"/>
      <c r="I219" s="28"/>
      <c r="J219" s="29" t="s">
        <v>997</v>
      </c>
      <c r="K219" s="152" t="s">
        <v>998</v>
      </c>
      <c r="L219" s="31"/>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row>
    <row r="220" spans="1:35" s="25" customFormat="1" ht="20.100000000000001" customHeight="1">
      <c r="A220" s="19">
        <v>215</v>
      </c>
      <c r="B220" s="28"/>
      <c r="C220" s="28"/>
      <c r="D220" s="28"/>
      <c r="E220" s="28"/>
      <c r="F220" s="28"/>
      <c r="G220" s="28"/>
      <c r="H220" s="28"/>
      <c r="I220" s="28"/>
      <c r="J220" s="29" t="s">
        <v>999</v>
      </c>
      <c r="K220" s="152" t="s">
        <v>1000</v>
      </c>
      <c r="L220" s="31"/>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row>
    <row r="221" spans="1:35" s="25" customFormat="1" ht="20.100000000000001" customHeight="1">
      <c r="A221" s="19">
        <v>216</v>
      </c>
      <c r="B221" s="28"/>
      <c r="C221" s="28"/>
      <c r="D221" s="28"/>
      <c r="E221" s="28"/>
      <c r="F221" s="28"/>
      <c r="G221" s="28"/>
      <c r="H221" s="28"/>
      <c r="I221" s="28"/>
      <c r="J221" s="29" t="s">
        <v>1001</v>
      </c>
      <c r="K221" s="152" t="s">
        <v>1002</v>
      </c>
      <c r="L221" s="31"/>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row>
    <row r="222" spans="1:35" s="25" customFormat="1" ht="20.100000000000001" customHeight="1">
      <c r="A222" s="19">
        <v>217</v>
      </c>
      <c r="B222" s="28"/>
      <c r="C222" s="28"/>
      <c r="D222" s="28"/>
      <c r="E222" s="28"/>
      <c r="F222" s="28"/>
      <c r="G222" s="28"/>
      <c r="H222" s="28"/>
      <c r="I222" s="28"/>
      <c r="J222" s="29" t="s">
        <v>1003</v>
      </c>
      <c r="K222" s="152" t="s">
        <v>1004</v>
      </c>
      <c r="L222" s="31"/>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row>
    <row r="223" spans="1:35" s="25" customFormat="1" ht="20.100000000000001" customHeight="1">
      <c r="A223" s="19">
        <v>218</v>
      </c>
      <c r="B223" s="28"/>
      <c r="C223" s="28"/>
      <c r="D223" s="28"/>
      <c r="E223" s="28"/>
      <c r="F223" s="28"/>
      <c r="G223" s="28"/>
      <c r="H223" s="28"/>
      <c r="I223" s="28"/>
      <c r="J223" s="29"/>
      <c r="K223" s="152" t="s">
        <v>1005</v>
      </c>
      <c r="L223" s="31"/>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row>
    <row r="224" spans="1:35" s="25" customFormat="1" ht="20.100000000000001" customHeight="1">
      <c r="A224" s="19">
        <v>219</v>
      </c>
      <c r="B224" s="28"/>
      <c r="C224" s="28"/>
      <c r="D224" s="28"/>
      <c r="E224" s="28" t="s">
        <v>865</v>
      </c>
      <c r="F224" s="28"/>
      <c r="G224" s="28"/>
      <c r="H224" s="28"/>
      <c r="I224" s="28"/>
      <c r="J224" s="29"/>
      <c r="K224" s="30"/>
      <c r="L224" s="31"/>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row>
    <row r="225" spans="1:35" s="25" customFormat="1" ht="28.5" customHeight="1">
      <c r="A225" s="19">
        <v>220</v>
      </c>
      <c r="B225" s="28"/>
      <c r="C225" s="28"/>
      <c r="D225" s="28"/>
      <c r="E225" s="28"/>
      <c r="F225" s="28"/>
      <c r="G225" s="28"/>
      <c r="H225" s="28"/>
      <c r="I225" s="28"/>
      <c r="J225" s="29"/>
      <c r="K225" s="30" t="s">
        <v>403</v>
      </c>
      <c r="L225" s="31"/>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row>
    <row r="226" spans="1:35" s="25" customFormat="1" ht="19.5" customHeight="1">
      <c r="A226" s="19">
        <v>221</v>
      </c>
      <c r="B226" s="28"/>
      <c r="C226" s="28"/>
      <c r="D226" s="28"/>
      <c r="E226" s="28"/>
      <c r="F226" s="28"/>
      <c r="G226" s="28"/>
      <c r="H226" s="28"/>
      <c r="I226" s="28"/>
      <c r="J226" s="29"/>
      <c r="K226" s="30" t="s">
        <v>404</v>
      </c>
      <c r="L226" s="31"/>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row>
    <row r="227" spans="1:35" s="25" customFormat="1" ht="20.100000000000001" customHeight="1">
      <c r="A227" s="19">
        <v>222</v>
      </c>
      <c r="B227" s="28"/>
      <c r="C227" s="28"/>
      <c r="D227" s="28" t="s">
        <v>872</v>
      </c>
      <c r="E227" s="28"/>
      <c r="F227" s="28"/>
      <c r="G227" s="28"/>
      <c r="H227" s="28"/>
      <c r="I227" s="28"/>
      <c r="J227" s="29"/>
      <c r="K227" s="30"/>
      <c r="L227" s="31"/>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row>
    <row r="228" spans="1:35" s="25" customFormat="1" ht="20.100000000000001" customHeight="1">
      <c r="A228" s="19">
        <v>223</v>
      </c>
      <c r="B228" s="28"/>
      <c r="C228" s="28"/>
      <c r="D228" s="28"/>
      <c r="E228" s="28" t="s">
        <v>864</v>
      </c>
      <c r="F228" s="28"/>
      <c r="G228" s="28"/>
      <c r="H228" s="28"/>
      <c r="I228" s="28"/>
      <c r="J228" s="29"/>
      <c r="K228" s="30"/>
      <c r="L228" s="31"/>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row>
    <row r="229" spans="1:35" s="25" customFormat="1" ht="20.100000000000001" customHeight="1">
      <c r="A229" s="19">
        <v>224</v>
      </c>
      <c r="B229" s="28"/>
      <c r="C229" s="28"/>
      <c r="D229" s="28"/>
      <c r="E229" s="28"/>
      <c r="F229" s="28"/>
      <c r="G229" s="28"/>
      <c r="H229" s="28"/>
      <c r="I229" s="28"/>
      <c r="J229" s="29" t="s">
        <v>983</v>
      </c>
      <c r="K229" s="152" t="s">
        <v>989</v>
      </c>
      <c r="L229" s="31"/>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row>
    <row r="230" spans="1:35" s="25" customFormat="1" ht="20.100000000000001" customHeight="1">
      <c r="A230" s="19">
        <v>225</v>
      </c>
      <c r="B230" s="28"/>
      <c r="C230" s="28"/>
      <c r="D230" s="28"/>
      <c r="E230" s="28"/>
      <c r="F230" s="28"/>
      <c r="G230" s="28"/>
      <c r="H230" s="28"/>
      <c r="I230" s="28"/>
      <c r="J230" s="29" t="s">
        <v>1006</v>
      </c>
      <c r="K230" s="152" t="s">
        <v>956</v>
      </c>
      <c r="L230" s="31"/>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row>
    <row r="231" spans="1:35" s="25" customFormat="1" ht="20.100000000000001" customHeight="1">
      <c r="A231" s="19">
        <v>226</v>
      </c>
      <c r="B231" s="28"/>
      <c r="C231" s="28"/>
      <c r="D231" s="28"/>
      <c r="E231" s="28"/>
      <c r="F231" s="28"/>
      <c r="G231" s="28"/>
      <c r="H231" s="28"/>
      <c r="I231" s="28"/>
      <c r="J231" s="29" t="s">
        <v>1007</v>
      </c>
      <c r="K231" s="152" t="s">
        <v>998</v>
      </c>
      <c r="L231" s="31"/>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row>
    <row r="232" spans="1:35" s="25" customFormat="1" ht="20.100000000000001" customHeight="1">
      <c r="A232" s="19">
        <v>227</v>
      </c>
      <c r="B232" s="28"/>
      <c r="C232" s="28"/>
      <c r="D232" s="28"/>
      <c r="E232" s="28"/>
      <c r="F232" s="28"/>
      <c r="G232" s="28"/>
      <c r="H232" s="28"/>
      <c r="I232" s="28"/>
      <c r="J232" s="29" t="s">
        <v>1008</v>
      </c>
      <c r="K232" s="152" t="s">
        <v>1009</v>
      </c>
      <c r="L232" s="31"/>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row>
    <row r="233" spans="1:35" s="25" customFormat="1" ht="20.100000000000001" customHeight="1">
      <c r="A233" s="19">
        <v>228</v>
      </c>
      <c r="B233" s="28"/>
      <c r="C233" s="28"/>
      <c r="D233" s="28"/>
      <c r="E233" s="28"/>
      <c r="F233" s="28"/>
      <c r="G233" s="28"/>
      <c r="H233" s="28"/>
      <c r="I233" s="28"/>
      <c r="J233" s="29" t="s">
        <v>1010</v>
      </c>
      <c r="K233" s="152" t="s">
        <v>1004</v>
      </c>
      <c r="L233" s="31"/>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row>
    <row r="234" spans="1:35" s="25" customFormat="1" ht="20.100000000000001" customHeight="1">
      <c r="A234" s="19">
        <v>229</v>
      </c>
      <c r="B234" s="28"/>
      <c r="C234" s="28"/>
      <c r="D234" s="28"/>
      <c r="E234" s="28"/>
      <c r="F234" s="28"/>
      <c r="G234" s="28"/>
      <c r="H234" s="28"/>
      <c r="I234" s="28"/>
      <c r="J234" s="29"/>
      <c r="K234" s="152" t="s">
        <v>1005</v>
      </c>
      <c r="L234" s="31"/>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row>
    <row r="235" spans="1:35" s="25" customFormat="1" ht="20.100000000000001" customHeight="1">
      <c r="A235" s="19">
        <v>230</v>
      </c>
      <c r="B235" s="28"/>
      <c r="C235" s="28"/>
      <c r="D235" s="28"/>
      <c r="E235" s="28" t="s">
        <v>868</v>
      </c>
      <c r="F235" s="28"/>
      <c r="G235" s="28"/>
      <c r="H235" s="28"/>
      <c r="I235" s="28"/>
      <c r="J235" s="29"/>
      <c r="K235" s="30"/>
      <c r="L235" s="31"/>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row>
    <row r="236" spans="1:35" s="25" customFormat="1" ht="20.100000000000001" customHeight="1">
      <c r="A236" s="19">
        <v>231</v>
      </c>
      <c r="B236" s="28"/>
      <c r="C236" s="28"/>
      <c r="D236" s="28"/>
      <c r="E236" s="28"/>
      <c r="F236" s="28"/>
      <c r="G236" s="28"/>
      <c r="H236" s="28"/>
      <c r="I236" s="28"/>
      <c r="J236" s="29"/>
      <c r="K236" s="30" t="s">
        <v>405</v>
      </c>
      <c r="L236" s="31"/>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row>
    <row r="237" spans="1:35" s="25" customFormat="1" ht="20.100000000000001" customHeight="1">
      <c r="A237" s="19">
        <v>232</v>
      </c>
      <c r="B237" s="28"/>
      <c r="C237" s="28"/>
      <c r="D237" s="28"/>
      <c r="E237" s="28"/>
      <c r="F237" s="28"/>
      <c r="G237" s="28"/>
      <c r="H237" s="28"/>
      <c r="I237" s="28"/>
      <c r="J237" s="28"/>
      <c r="K237" s="30" t="s">
        <v>406</v>
      </c>
      <c r="L237" s="31"/>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row>
    <row r="238" spans="1:35" s="25" customFormat="1" ht="20.100000000000001" customHeight="1">
      <c r="A238" s="19">
        <v>233</v>
      </c>
      <c r="B238" s="28"/>
      <c r="C238" s="96"/>
      <c r="D238" s="41"/>
      <c r="E238" s="41"/>
      <c r="F238" s="41"/>
      <c r="G238" s="41"/>
      <c r="H238" s="41"/>
      <c r="I238" s="41"/>
      <c r="J238" s="33"/>
      <c r="K238" s="30" t="s">
        <v>407</v>
      </c>
      <c r="L238" s="31"/>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row>
    <row r="239" spans="1:35" s="25" customFormat="1" ht="20.100000000000001" customHeight="1">
      <c r="A239" s="19">
        <v>234</v>
      </c>
      <c r="B239" s="28"/>
      <c r="C239" s="28"/>
      <c r="D239" s="28" t="s">
        <v>873</v>
      </c>
      <c r="E239" s="28"/>
      <c r="F239" s="28"/>
      <c r="G239" s="28"/>
      <c r="H239" s="28"/>
      <c r="I239" s="28"/>
      <c r="J239" s="29"/>
      <c r="K239" s="30"/>
      <c r="L239" s="31"/>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row>
    <row r="240" spans="1:35" s="25" customFormat="1" ht="20.100000000000001" customHeight="1">
      <c r="A240" s="19">
        <v>235</v>
      </c>
      <c r="B240" s="28"/>
      <c r="C240" s="28"/>
      <c r="D240" s="28"/>
      <c r="E240" s="28" t="s">
        <v>864</v>
      </c>
      <c r="F240" s="28"/>
      <c r="G240" s="28"/>
      <c r="H240" s="28"/>
      <c r="I240" s="28"/>
      <c r="J240" s="29"/>
      <c r="K240" s="30"/>
      <c r="L240" s="31"/>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row>
    <row r="241" spans="1:35" s="25" customFormat="1" ht="20.100000000000001" customHeight="1">
      <c r="A241" s="19">
        <v>236</v>
      </c>
      <c r="B241" s="28"/>
      <c r="C241" s="28"/>
      <c r="D241" s="28"/>
      <c r="E241" s="28"/>
      <c r="F241" s="28"/>
      <c r="G241" s="28"/>
      <c r="H241" s="28"/>
      <c r="I241" s="28"/>
      <c r="J241" s="29" t="s">
        <v>983</v>
      </c>
      <c r="K241" s="152" t="s">
        <v>989</v>
      </c>
      <c r="L241" s="31"/>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row>
    <row r="242" spans="1:35" s="25" customFormat="1" ht="20.100000000000001" customHeight="1">
      <c r="A242" s="19">
        <v>237</v>
      </c>
      <c r="B242" s="28"/>
      <c r="C242" s="28"/>
      <c r="D242" s="28"/>
      <c r="E242" s="28"/>
      <c r="F242" s="28"/>
      <c r="G242" s="28"/>
      <c r="H242" s="28"/>
      <c r="I242" s="28"/>
      <c r="J242" s="29" t="s">
        <v>1011</v>
      </c>
      <c r="K242" s="152" t="s">
        <v>1012</v>
      </c>
      <c r="L242" s="31"/>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row>
    <row r="243" spans="1:35" s="25" customFormat="1" ht="20.100000000000001" customHeight="1">
      <c r="A243" s="19">
        <v>238</v>
      </c>
      <c r="B243" s="28"/>
      <c r="C243" s="28"/>
      <c r="D243" s="28"/>
      <c r="E243" s="28" t="s">
        <v>874</v>
      </c>
      <c r="F243" s="28"/>
      <c r="G243" s="28"/>
      <c r="H243" s="28"/>
      <c r="I243" s="28"/>
      <c r="J243" s="29"/>
      <c r="K243" s="30"/>
      <c r="L243" s="31"/>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row>
    <row r="244" spans="1:35" s="25" customFormat="1" ht="30" customHeight="1">
      <c r="A244" s="19">
        <v>239</v>
      </c>
      <c r="B244" s="28"/>
      <c r="C244" s="28"/>
      <c r="D244" s="28"/>
      <c r="E244" s="95"/>
      <c r="F244" s="95"/>
      <c r="G244" s="95"/>
      <c r="H244" s="95"/>
      <c r="I244" s="95"/>
      <c r="J244" s="42"/>
      <c r="K244" s="30" t="s">
        <v>408</v>
      </c>
      <c r="L244" s="31"/>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row>
    <row r="245" spans="1:35" s="25" customFormat="1" ht="19.5" customHeight="1">
      <c r="A245" s="19">
        <v>240</v>
      </c>
      <c r="B245" s="28"/>
      <c r="C245" s="28"/>
      <c r="D245" s="28"/>
      <c r="E245" s="28"/>
      <c r="F245" s="28"/>
      <c r="G245" s="28"/>
      <c r="H245" s="28"/>
      <c r="I245" s="28"/>
      <c r="J245" s="29"/>
      <c r="K245" s="30" t="s">
        <v>409</v>
      </c>
      <c r="L245" s="31"/>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row>
    <row r="246" spans="1:35" s="25" customFormat="1" ht="20.100000000000001" customHeight="1">
      <c r="A246" s="19">
        <v>241</v>
      </c>
      <c r="B246" s="28"/>
      <c r="C246" s="28" t="s">
        <v>875</v>
      </c>
      <c r="D246" s="28"/>
      <c r="E246" s="28"/>
      <c r="F246" s="28"/>
      <c r="G246" s="28"/>
      <c r="H246" s="28"/>
      <c r="I246" s="28"/>
      <c r="J246" s="29"/>
      <c r="K246" s="30"/>
      <c r="L246" s="31"/>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row>
    <row r="247" spans="1:35" s="25" customFormat="1" ht="20.100000000000001" customHeight="1">
      <c r="A247" s="19">
        <v>242</v>
      </c>
      <c r="B247" s="28"/>
      <c r="C247" s="28"/>
      <c r="D247" s="28" t="s">
        <v>876</v>
      </c>
      <c r="E247" s="28"/>
      <c r="F247" s="28"/>
      <c r="G247" s="28"/>
      <c r="H247" s="28"/>
      <c r="I247" s="28"/>
      <c r="J247" s="29"/>
      <c r="K247" s="30"/>
      <c r="L247" s="31"/>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row>
    <row r="248" spans="1:35" s="25" customFormat="1" ht="20.100000000000001" customHeight="1">
      <c r="A248" s="19">
        <v>243</v>
      </c>
      <c r="B248" s="28"/>
      <c r="C248" s="28"/>
      <c r="D248" s="28"/>
      <c r="E248" s="28" t="s">
        <v>862</v>
      </c>
      <c r="F248" s="28"/>
      <c r="G248" s="28"/>
      <c r="H248" s="28"/>
      <c r="I248" s="28"/>
      <c r="J248" s="29"/>
      <c r="K248" s="30"/>
      <c r="L248" s="31"/>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row>
    <row r="249" spans="1:35" s="25" customFormat="1" ht="20.100000000000001" customHeight="1">
      <c r="A249" s="19">
        <v>244</v>
      </c>
      <c r="B249" s="28"/>
      <c r="C249" s="28"/>
      <c r="D249" s="28"/>
      <c r="E249" s="28"/>
      <c r="F249" s="28"/>
      <c r="G249" s="28"/>
      <c r="H249" s="28"/>
      <c r="I249" s="28"/>
      <c r="J249" s="29" t="s">
        <v>946</v>
      </c>
      <c r="K249" s="152" t="s">
        <v>1013</v>
      </c>
      <c r="L249" s="31"/>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row>
    <row r="250" spans="1:35" s="25" customFormat="1" ht="20.100000000000001" customHeight="1">
      <c r="A250" s="19">
        <v>245</v>
      </c>
      <c r="B250" s="28"/>
      <c r="C250" s="28"/>
      <c r="D250" s="28"/>
      <c r="E250" s="28"/>
      <c r="F250" s="28"/>
      <c r="G250" s="28"/>
      <c r="H250" s="28"/>
      <c r="I250" s="28"/>
      <c r="J250" s="29" t="s">
        <v>965</v>
      </c>
      <c r="K250" s="152" t="s">
        <v>1014</v>
      </c>
      <c r="L250" s="31"/>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row>
    <row r="251" spans="1:35" s="25" customFormat="1" ht="20.100000000000001" customHeight="1">
      <c r="A251" s="19">
        <v>246</v>
      </c>
      <c r="B251" s="28"/>
      <c r="C251" s="28"/>
      <c r="D251" s="28"/>
      <c r="E251" s="28"/>
      <c r="F251" s="28"/>
      <c r="G251" s="28"/>
      <c r="H251" s="28"/>
      <c r="I251" s="28"/>
      <c r="J251" s="29" t="s">
        <v>1015</v>
      </c>
      <c r="K251" s="152" t="s">
        <v>1016</v>
      </c>
      <c r="L251" s="31"/>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row>
    <row r="252" spans="1:35" s="25" customFormat="1" ht="20.100000000000001" customHeight="1">
      <c r="A252" s="19">
        <v>247</v>
      </c>
      <c r="B252" s="28"/>
      <c r="C252" s="28"/>
      <c r="D252" s="28"/>
      <c r="E252" s="28" t="s">
        <v>868</v>
      </c>
      <c r="F252" s="28"/>
      <c r="G252" s="28"/>
      <c r="H252" s="28"/>
      <c r="I252" s="28"/>
      <c r="J252" s="29"/>
      <c r="K252" s="30"/>
      <c r="L252" s="31"/>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row>
    <row r="253" spans="1:35" s="25" customFormat="1" ht="19.5" customHeight="1">
      <c r="A253" s="19">
        <v>248</v>
      </c>
      <c r="B253" s="28"/>
      <c r="C253" s="28"/>
      <c r="D253" s="28"/>
      <c r="E253" s="28"/>
      <c r="F253" s="28"/>
      <c r="G253" s="28"/>
      <c r="H253" s="28"/>
      <c r="I253" s="28"/>
      <c r="J253" s="29"/>
      <c r="K253" s="30" t="s">
        <v>410</v>
      </c>
      <c r="L253" s="31"/>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row>
    <row r="254" spans="1:35" s="25" customFormat="1" ht="20.100000000000001" customHeight="1">
      <c r="A254" s="19">
        <v>249</v>
      </c>
      <c r="B254" s="28"/>
      <c r="C254" s="28"/>
      <c r="D254" s="28"/>
      <c r="E254" s="28"/>
      <c r="F254" s="28"/>
      <c r="G254" s="28"/>
      <c r="H254" s="28"/>
      <c r="I254" s="28"/>
      <c r="J254" s="29"/>
      <c r="K254" s="30" t="s">
        <v>411</v>
      </c>
      <c r="L254" s="31"/>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row>
    <row r="255" spans="1:35" s="25" customFormat="1" ht="20.100000000000001" customHeight="1">
      <c r="A255" s="19">
        <v>250</v>
      </c>
      <c r="B255" s="28"/>
      <c r="C255" s="28"/>
      <c r="D255" s="28"/>
      <c r="E255" s="28"/>
      <c r="F255" s="28"/>
      <c r="G255" s="28"/>
      <c r="H255" s="28"/>
      <c r="I255" s="28"/>
      <c r="J255" s="29"/>
      <c r="K255" s="30" t="s">
        <v>412</v>
      </c>
      <c r="L255" s="31"/>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row>
    <row r="256" spans="1:35" s="25" customFormat="1" ht="20.100000000000001" customHeight="1">
      <c r="A256" s="19">
        <v>251</v>
      </c>
      <c r="B256" s="28"/>
      <c r="C256" s="28"/>
      <c r="D256" s="28"/>
      <c r="E256" s="28"/>
      <c r="F256" s="28"/>
      <c r="G256" s="28"/>
      <c r="H256" s="28"/>
      <c r="I256" s="28"/>
      <c r="J256" s="29"/>
      <c r="K256" s="30" t="s">
        <v>413</v>
      </c>
      <c r="L256" s="31"/>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row>
    <row r="257" spans="1:35" s="25" customFormat="1" ht="20.100000000000001" customHeight="1">
      <c r="A257" s="19">
        <v>252</v>
      </c>
      <c r="B257" s="28"/>
      <c r="C257" s="28"/>
      <c r="D257" s="28"/>
      <c r="E257" s="28"/>
      <c r="F257" s="28"/>
      <c r="G257" s="28"/>
      <c r="H257" s="28"/>
      <c r="I257" s="28"/>
      <c r="J257" s="29"/>
      <c r="K257" s="30" t="s">
        <v>414</v>
      </c>
      <c r="L257" s="31"/>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row>
    <row r="258" spans="1:35" s="25" customFormat="1" ht="20.100000000000001" customHeight="1">
      <c r="A258" s="19">
        <v>253</v>
      </c>
      <c r="B258" s="28"/>
      <c r="C258" s="28"/>
      <c r="D258" s="28" t="s">
        <v>877</v>
      </c>
      <c r="E258" s="28"/>
      <c r="F258" s="28"/>
      <c r="G258" s="28"/>
      <c r="H258" s="28"/>
      <c r="I258" s="28"/>
      <c r="J258" s="29"/>
      <c r="K258" s="30"/>
      <c r="L258" s="31"/>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row>
    <row r="259" spans="1:35" s="25" customFormat="1" ht="20.100000000000001" customHeight="1">
      <c r="A259" s="19">
        <v>254</v>
      </c>
      <c r="B259" s="28"/>
      <c r="C259" s="28"/>
      <c r="D259" s="28"/>
      <c r="E259" s="28" t="s">
        <v>862</v>
      </c>
      <c r="F259" s="28"/>
      <c r="G259" s="28"/>
      <c r="H259" s="28"/>
      <c r="I259" s="28"/>
      <c r="J259" s="29"/>
      <c r="K259" s="30"/>
      <c r="L259" s="31"/>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row>
    <row r="260" spans="1:35" s="25" customFormat="1" ht="20.100000000000001" customHeight="1">
      <c r="A260" s="19">
        <v>255</v>
      </c>
      <c r="B260" s="28"/>
      <c r="C260" s="28"/>
      <c r="D260" s="28"/>
      <c r="E260" s="28"/>
      <c r="F260" s="28"/>
      <c r="G260" s="28"/>
      <c r="H260" s="28"/>
      <c r="I260" s="28"/>
      <c r="J260" s="29" t="s">
        <v>983</v>
      </c>
      <c r="K260" s="152" t="s">
        <v>1017</v>
      </c>
      <c r="L260" s="31"/>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row>
    <row r="261" spans="1:35" s="25" customFormat="1" ht="20.100000000000001" customHeight="1">
      <c r="A261" s="19">
        <v>256</v>
      </c>
      <c r="B261" s="28"/>
      <c r="C261" s="28"/>
      <c r="D261" s="28"/>
      <c r="E261" s="28"/>
      <c r="F261" s="28"/>
      <c r="G261" s="28"/>
      <c r="H261" s="28"/>
      <c r="I261" s="28"/>
      <c r="J261" s="29" t="s">
        <v>1018</v>
      </c>
      <c r="K261" s="152" t="s">
        <v>1019</v>
      </c>
      <c r="L261" s="31"/>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row>
    <row r="262" spans="1:35" s="25" customFormat="1" ht="20.100000000000001" customHeight="1">
      <c r="A262" s="19">
        <v>257</v>
      </c>
      <c r="B262" s="28"/>
      <c r="C262" s="28"/>
      <c r="D262" s="28"/>
      <c r="E262" s="28" t="s">
        <v>863</v>
      </c>
      <c r="F262" s="28"/>
      <c r="G262" s="28"/>
      <c r="H262" s="28"/>
      <c r="I262" s="28"/>
      <c r="J262" s="29"/>
      <c r="K262" s="30"/>
      <c r="L262" s="31"/>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row>
    <row r="263" spans="1:35" s="25" customFormat="1" ht="20.100000000000001" customHeight="1">
      <c r="A263" s="19">
        <v>258</v>
      </c>
      <c r="B263" s="28"/>
      <c r="C263" s="28"/>
      <c r="D263" s="28"/>
      <c r="E263" s="28"/>
      <c r="F263" s="28"/>
      <c r="G263" s="28"/>
      <c r="H263" s="28"/>
      <c r="I263" s="28"/>
      <c r="J263" s="29"/>
      <c r="K263" s="30" t="s">
        <v>415</v>
      </c>
      <c r="L263" s="31"/>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row>
    <row r="264" spans="1:35" s="25" customFormat="1" ht="20.100000000000001" customHeight="1">
      <c r="A264" s="19">
        <v>259</v>
      </c>
      <c r="B264" s="28"/>
      <c r="C264" s="28"/>
      <c r="D264" s="28"/>
      <c r="E264" s="28"/>
      <c r="F264" s="28"/>
      <c r="G264" s="28"/>
      <c r="H264" s="28"/>
      <c r="I264" s="28"/>
      <c r="J264" s="29"/>
      <c r="K264" s="30" t="s">
        <v>416</v>
      </c>
      <c r="L264" s="31"/>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row>
    <row r="265" spans="1:35" s="25" customFormat="1" ht="20.100000000000001" customHeight="1">
      <c r="A265" s="19">
        <v>260</v>
      </c>
      <c r="B265" s="28"/>
      <c r="C265" s="28"/>
      <c r="D265" s="28"/>
      <c r="E265" s="28"/>
      <c r="F265" s="28"/>
      <c r="G265" s="28"/>
      <c r="H265" s="28"/>
      <c r="I265" s="28"/>
      <c r="J265" s="29"/>
      <c r="K265" s="30" t="s">
        <v>417</v>
      </c>
      <c r="L265" s="31"/>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row>
    <row r="266" spans="1:35" s="25" customFormat="1" ht="20.100000000000001" customHeight="1">
      <c r="A266" s="19">
        <v>261</v>
      </c>
      <c r="B266" s="28"/>
      <c r="C266" s="28"/>
      <c r="D266" s="28"/>
      <c r="E266" s="28"/>
      <c r="F266" s="28"/>
      <c r="G266" s="28"/>
      <c r="H266" s="28"/>
      <c r="I266" s="28"/>
      <c r="J266" s="29"/>
      <c r="K266" s="30" t="s">
        <v>418</v>
      </c>
      <c r="L266" s="31"/>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row>
    <row r="267" spans="1:35" s="25" customFormat="1" ht="20.100000000000001" customHeight="1">
      <c r="A267" s="19">
        <v>262</v>
      </c>
      <c r="B267" s="28"/>
      <c r="C267" s="28"/>
      <c r="D267" s="28"/>
      <c r="E267" s="28"/>
      <c r="F267" s="28"/>
      <c r="G267" s="28"/>
      <c r="H267" s="28"/>
      <c r="I267" s="28"/>
      <c r="J267" s="29"/>
      <c r="K267" s="30" t="s">
        <v>419</v>
      </c>
      <c r="L267" s="31"/>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row>
    <row r="268" spans="1:35" s="25" customFormat="1" ht="20.100000000000001" customHeight="1">
      <c r="A268" s="19">
        <v>263</v>
      </c>
      <c r="B268" s="28"/>
      <c r="C268" s="28"/>
      <c r="D268" s="28" t="s">
        <v>878</v>
      </c>
      <c r="E268" s="28"/>
      <c r="F268" s="28"/>
      <c r="G268" s="28"/>
      <c r="H268" s="28"/>
      <c r="I268" s="28"/>
      <c r="J268" s="29"/>
      <c r="K268" s="30"/>
      <c r="L268" s="31"/>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row>
    <row r="269" spans="1:35" s="25" customFormat="1" ht="20.100000000000001" customHeight="1">
      <c r="A269" s="19">
        <v>264</v>
      </c>
      <c r="B269" s="28"/>
      <c r="C269" s="28"/>
      <c r="D269" s="28"/>
      <c r="E269" s="28" t="s">
        <v>864</v>
      </c>
      <c r="F269" s="28"/>
      <c r="G269" s="28"/>
      <c r="H269" s="28"/>
      <c r="I269" s="28"/>
      <c r="J269" s="29"/>
      <c r="K269" s="30"/>
      <c r="L269" s="31"/>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row>
    <row r="270" spans="1:35" s="25" customFormat="1" ht="20.100000000000001" customHeight="1">
      <c r="A270" s="19">
        <v>265</v>
      </c>
      <c r="B270" s="28"/>
      <c r="C270" s="28"/>
      <c r="D270" s="28"/>
      <c r="E270" s="28"/>
      <c r="F270" s="28"/>
      <c r="G270" s="28"/>
      <c r="H270" s="28"/>
      <c r="I270" s="28"/>
      <c r="J270" s="29" t="s">
        <v>1020</v>
      </c>
      <c r="K270" s="152" t="s">
        <v>1021</v>
      </c>
      <c r="L270" s="31"/>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row>
    <row r="271" spans="1:35" s="25" customFormat="1" ht="20.100000000000001" customHeight="1">
      <c r="A271" s="19">
        <v>266</v>
      </c>
      <c r="B271" s="28"/>
      <c r="C271" s="28"/>
      <c r="D271" s="28"/>
      <c r="E271" s="28"/>
      <c r="F271" s="28"/>
      <c r="G271" s="28"/>
      <c r="H271" s="28"/>
      <c r="I271" s="28"/>
      <c r="J271" s="29" t="s">
        <v>985</v>
      </c>
      <c r="K271" s="152" t="s">
        <v>1022</v>
      </c>
      <c r="L271" s="31"/>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row>
    <row r="272" spans="1:35" s="25" customFormat="1" ht="20.100000000000001" customHeight="1">
      <c r="A272" s="19">
        <v>267</v>
      </c>
      <c r="B272" s="28"/>
      <c r="C272" s="28"/>
      <c r="D272" s="28"/>
      <c r="E272" s="28" t="s">
        <v>879</v>
      </c>
      <c r="F272" s="28"/>
      <c r="G272" s="28"/>
      <c r="H272" s="28"/>
      <c r="I272" s="28"/>
      <c r="J272" s="29"/>
      <c r="K272" s="30"/>
      <c r="L272" s="31"/>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row>
    <row r="273" spans="1:35" s="25" customFormat="1" ht="30" customHeight="1">
      <c r="A273" s="19">
        <v>268</v>
      </c>
      <c r="B273" s="28"/>
      <c r="C273" s="28"/>
      <c r="D273" s="28"/>
      <c r="E273" s="28"/>
      <c r="F273" s="28"/>
      <c r="G273" s="28"/>
      <c r="H273" s="28"/>
      <c r="I273" s="28"/>
      <c r="J273" s="29"/>
      <c r="K273" s="30" t="s">
        <v>420</v>
      </c>
      <c r="L273" s="31"/>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row>
    <row r="274" spans="1:35" s="25" customFormat="1" ht="20.100000000000001" customHeight="1">
      <c r="A274" s="19">
        <v>269</v>
      </c>
      <c r="B274" s="28"/>
      <c r="C274" s="28"/>
      <c r="D274" s="28"/>
      <c r="E274" s="28"/>
      <c r="F274" s="28"/>
      <c r="G274" s="28"/>
      <c r="H274" s="28"/>
      <c r="I274" s="28"/>
      <c r="J274" s="29"/>
      <c r="K274" s="30" t="s">
        <v>421</v>
      </c>
      <c r="L274" s="31"/>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row>
    <row r="275" spans="1:35" s="25" customFormat="1" ht="54.95" customHeight="1">
      <c r="A275" s="19">
        <v>270</v>
      </c>
      <c r="B275" s="28"/>
      <c r="C275" s="28"/>
      <c r="D275" s="28"/>
      <c r="E275" s="28"/>
      <c r="F275" s="28"/>
      <c r="G275" s="28"/>
      <c r="H275" s="28"/>
      <c r="I275" s="28"/>
      <c r="J275" s="29"/>
      <c r="K275" s="30" t="s">
        <v>422</v>
      </c>
      <c r="L275" s="31"/>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row>
    <row r="276" spans="1:35" s="25" customFormat="1" ht="20.100000000000001" customHeight="1">
      <c r="A276" s="19">
        <v>271</v>
      </c>
      <c r="B276" s="28"/>
      <c r="C276" s="28" t="s">
        <v>880</v>
      </c>
      <c r="D276" s="28"/>
      <c r="E276" s="28"/>
      <c r="F276" s="28"/>
      <c r="G276" s="28"/>
      <c r="H276" s="28"/>
      <c r="I276" s="28"/>
      <c r="J276" s="29"/>
      <c r="K276" s="30"/>
      <c r="L276" s="31"/>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row>
    <row r="277" spans="1:35" s="25" customFormat="1" ht="20.100000000000001" customHeight="1">
      <c r="A277" s="19">
        <v>272</v>
      </c>
      <c r="B277" s="28"/>
      <c r="C277" s="28"/>
      <c r="D277" s="28" t="s">
        <v>881</v>
      </c>
      <c r="E277" s="28"/>
      <c r="F277" s="28"/>
      <c r="G277" s="28"/>
      <c r="H277" s="28"/>
      <c r="I277" s="28"/>
      <c r="J277" s="29"/>
      <c r="K277" s="30"/>
      <c r="L277" s="31"/>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row>
    <row r="278" spans="1:35" s="25" customFormat="1" ht="20.100000000000001" customHeight="1">
      <c r="A278" s="19">
        <v>273</v>
      </c>
      <c r="B278" s="28"/>
      <c r="C278" s="28"/>
      <c r="D278" s="28"/>
      <c r="E278" s="28" t="s">
        <v>864</v>
      </c>
      <c r="F278" s="28"/>
      <c r="G278" s="28"/>
      <c r="H278" s="28"/>
      <c r="I278" s="28"/>
      <c r="J278" s="29"/>
      <c r="K278" s="30"/>
      <c r="L278" s="31"/>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row>
    <row r="279" spans="1:35" s="25" customFormat="1" ht="20.100000000000001" customHeight="1">
      <c r="A279" s="19">
        <v>274</v>
      </c>
      <c r="B279" s="28"/>
      <c r="C279" s="28"/>
      <c r="D279" s="28"/>
      <c r="E279" s="28"/>
      <c r="F279" s="28"/>
      <c r="G279" s="28"/>
      <c r="H279" s="28"/>
      <c r="I279" s="28"/>
      <c r="J279" s="29" t="s">
        <v>946</v>
      </c>
      <c r="K279" s="152" t="s">
        <v>962</v>
      </c>
      <c r="L279" s="31"/>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row>
    <row r="280" spans="1:35" s="25" customFormat="1" ht="20.100000000000001" customHeight="1">
      <c r="A280" s="19">
        <v>275</v>
      </c>
      <c r="B280" s="28"/>
      <c r="C280" s="28"/>
      <c r="D280" s="28"/>
      <c r="E280" s="28"/>
      <c r="F280" s="28"/>
      <c r="G280" s="28"/>
      <c r="H280" s="28"/>
      <c r="I280" s="28"/>
      <c r="J280" s="29" t="s">
        <v>1023</v>
      </c>
      <c r="K280" s="152" t="s">
        <v>1014</v>
      </c>
      <c r="L280" s="31"/>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row>
    <row r="281" spans="1:35" s="25" customFormat="1" ht="20.100000000000001" customHeight="1">
      <c r="A281" s="19">
        <v>276</v>
      </c>
      <c r="B281" s="28"/>
      <c r="C281" s="28"/>
      <c r="D281" s="28"/>
      <c r="E281" s="28"/>
      <c r="F281" s="28"/>
      <c r="G281" s="28"/>
      <c r="H281" s="28"/>
      <c r="I281" s="28"/>
      <c r="J281" s="29" t="s">
        <v>1024</v>
      </c>
      <c r="K281" s="152" t="s">
        <v>1013</v>
      </c>
      <c r="L281" s="31"/>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row>
    <row r="282" spans="1:35" s="25" customFormat="1" ht="20.100000000000001" customHeight="1">
      <c r="A282" s="19">
        <v>277</v>
      </c>
      <c r="B282" s="28"/>
      <c r="C282" s="28"/>
      <c r="D282" s="28"/>
      <c r="E282" s="28"/>
      <c r="F282" s="28"/>
      <c r="G282" s="28"/>
      <c r="H282" s="28"/>
      <c r="I282" s="28"/>
      <c r="J282" s="29" t="s">
        <v>1025</v>
      </c>
      <c r="K282" s="152" t="s">
        <v>1626</v>
      </c>
      <c r="L282" s="31"/>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row>
    <row r="283" spans="1:35" s="25" customFormat="1" ht="20.100000000000001" customHeight="1">
      <c r="A283" s="19">
        <v>278</v>
      </c>
      <c r="B283" s="28"/>
      <c r="C283" s="28"/>
      <c r="D283" s="28"/>
      <c r="E283" s="28" t="s">
        <v>868</v>
      </c>
      <c r="F283" s="28"/>
      <c r="G283" s="28"/>
      <c r="H283" s="28"/>
      <c r="I283" s="28"/>
      <c r="J283" s="29"/>
      <c r="K283" s="30"/>
      <c r="L283" s="31"/>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row>
    <row r="284" spans="1:35" s="25" customFormat="1" ht="30" customHeight="1">
      <c r="A284" s="19">
        <v>279</v>
      </c>
      <c r="B284" s="28"/>
      <c r="C284" s="39"/>
      <c r="D284" s="28"/>
      <c r="E284" s="28"/>
      <c r="F284" s="28"/>
      <c r="G284" s="28"/>
      <c r="H284" s="28"/>
      <c r="I284" s="28"/>
      <c r="J284" s="29"/>
      <c r="K284" s="30" t="s">
        <v>423</v>
      </c>
      <c r="L284" s="31"/>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row>
    <row r="285" spans="1:35" s="25" customFormat="1" ht="20.100000000000001" customHeight="1">
      <c r="A285" s="19">
        <v>280</v>
      </c>
      <c r="B285" s="28"/>
      <c r="C285" s="39"/>
      <c r="D285" s="28"/>
      <c r="E285" s="28"/>
      <c r="F285" s="28"/>
      <c r="G285" s="28"/>
      <c r="H285" s="28"/>
      <c r="I285" s="28"/>
      <c r="J285" s="29"/>
      <c r="K285" s="30" t="s">
        <v>424</v>
      </c>
      <c r="L285" s="31"/>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row>
    <row r="286" spans="1:35" s="25" customFormat="1" ht="20.100000000000001" customHeight="1">
      <c r="A286" s="19">
        <v>281</v>
      </c>
      <c r="B286" s="28"/>
      <c r="C286" s="39"/>
      <c r="D286" s="28"/>
      <c r="E286" s="28"/>
      <c r="F286" s="28"/>
      <c r="G286" s="28"/>
      <c r="H286" s="28"/>
      <c r="I286" s="28"/>
      <c r="J286" s="29"/>
      <c r="K286" s="30" t="s">
        <v>425</v>
      </c>
      <c r="L286" s="31"/>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row>
    <row r="287" spans="1:35" s="25" customFormat="1" ht="20.100000000000001" customHeight="1">
      <c r="A287" s="19">
        <v>282</v>
      </c>
      <c r="B287" s="28"/>
      <c r="C287" s="28"/>
      <c r="D287" s="28" t="s">
        <v>882</v>
      </c>
      <c r="E287" s="28"/>
      <c r="F287" s="28"/>
      <c r="G287" s="28"/>
      <c r="H287" s="28"/>
      <c r="I287" s="28"/>
      <c r="J287" s="29"/>
      <c r="K287" s="30"/>
      <c r="L287" s="31"/>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row>
    <row r="288" spans="1:35" s="25" customFormat="1" ht="20.100000000000001" customHeight="1">
      <c r="A288" s="19">
        <v>283</v>
      </c>
      <c r="B288" s="28"/>
      <c r="C288" s="28"/>
      <c r="D288" s="28"/>
      <c r="E288" s="28" t="s">
        <v>864</v>
      </c>
      <c r="F288" s="28"/>
      <c r="G288" s="28"/>
      <c r="H288" s="28"/>
      <c r="I288" s="28"/>
      <c r="J288" s="29"/>
      <c r="K288" s="30"/>
      <c r="L288" s="31"/>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row>
    <row r="289" spans="1:35" s="25" customFormat="1" ht="20.100000000000001" customHeight="1">
      <c r="A289" s="19">
        <v>284</v>
      </c>
      <c r="B289" s="28"/>
      <c r="C289" s="28"/>
      <c r="D289" s="28"/>
      <c r="E289" s="28"/>
      <c r="F289" s="28"/>
      <c r="G289" s="28"/>
      <c r="H289" s="28"/>
      <c r="I289" s="28"/>
      <c r="J289" s="29" t="s">
        <v>1026</v>
      </c>
      <c r="K289" s="152" t="s">
        <v>1012</v>
      </c>
      <c r="L289" s="31"/>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row>
    <row r="290" spans="1:35" s="25" customFormat="1" ht="20.100000000000001" customHeight="1">
      <c r="A290" s="19">
        <v>285</v>
      </c>
      <c r="B290" s="28"/>
      <c r="C290" s="28"/>
      <c r="D290" s="28"/>
      <c r="E290" s="28" t="s">
        <v>868</v>
      </c>
      <c r="F290" s="28"/>
      <c r="G290" s="28"/>
      <c r="H290" s="28"/>
      <c r="I290" s="28"/>
      <c r="J290" s="29"/>
      <c r="K290" s="30"/>
      <c r="L290" s="31"/>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row>
    <row r="291" spans="1:35" s="25" customFormat="1" ht="29.25" customHeight="1">
      <c r="A291" s="19">
        <v>286</v>
      </c>
      <c r="B291" s="28"/>
      <c r="C291" s="28"/>
      <c r="D291" s="28"/>
      <c r="E291" s="28"/>
      <c r="F291" s="28"/>
      <c r="G291" s="28"/>
      <c r="H291" s="28"/>
      <c r="I291" s="28"/>
      <c r="J291" s="29"/>
      <c r="K291" s="30" t="s">
        <v>408</v>
      </c>
      <c r="L291" s="31"/>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row>
    <row r="292" spans="1:35" s="25" customFormat="1" ht="20.100000000000001" customHeight="1">
      <c r="A292" s="19">
        <v>287</v>
      </c>
      <c r="B292" s="28"/>
      <c r="C292" s="28"/>
      <c r="D292" s="28"/>
      <c r="E292" s="28"/>
      <c r="F292" s="28"/>
      <c r="G292" s="28"/>
      <c r="H292" s="28"/>
      <c r="I292" s="28"/>
      <c r="J292" s="29"/>
      <c r="K292" s="30" t="s">
        <v>409</v>
      </c>
      <c r="L292" s="31"/>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row>
    <row r="293" spans="1:35" s="25" customFormat="1" ht="20.100000000000001" customHeight="1">
      <c r="A293" s="19">
        <v>288</v>
      </c>
      <c r="B293" s="28"/>
      <c r="C293" s="28" t="s">
        <v>883</v>
      </c>
      <c r="D293" s="28"/>
      <c r="E293" s="28"/>
      <c r="F293" s="28"/>
      <c r="G293" s="28"/>
      <c r="H293" s="28"/>
      <c r="I293" s="28"/>
      <c r="J293" s="29"/>
      <c r="K293" s="30"/>
      <c r="L293" s="31"/>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row>
    <row r="294" spans="1:35" s="25" customFormat="1" ht="20.100000000000001" customHeight="1">
      <c r="A294" s="19">
        <v>289</v>
      </c>
      <c r="B294" s="28"/>
      <c r="C294" s="28"/>
      <c r="D294" s="28" t="s">
        <v>884</v>
      </c>
      <c r="E294" s="28"/>
      <c r="F294" s="28"/>
      <c r="G294" s="28"/>
      <c r="H294" s="28"/>
      <c r="I294" s="28"/>
      <c r="J294" s="29"/>
      <c r="K294" s="30"/>
      <c r="L294" s="31"/>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row>
    <row r="295" spans="1:35" s="25" customFormat="1" ht="20.100000000000001" customHeight="1">
      <c r="A295" s="19">
        <v>290</v>
      </c>
      <c r="B295" s="28"/>
      <c r="C295" s="28"/>
      <c r="D295" s="28"/>
      <c r="E295" s="28" t="s">
        <v>864</v>
      </c>
      <c r="F295" s="95"/>
      <c r="G295" s="95"/>
      <c r="H295" s="95"/>
      <c r="I295" s="95"/>
      <c r="J295" s="42"/>
      <c r="K295" s="30"/>
      <c r="L295" s="31"/>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row>
    <row r="296" spans="1:35" s="25" customFormat="1" ht="20.100000000000001" customHeight="1">
      <c r="A296" s="19">
        <v>291</v>
      </c>
      <c r="B296" s="28"/>
      <c r="C296" s="28"/>
      <c r="D296" s="28"/>
      <c r="E296" s="28"/>
      <c r="F296" s="28"/>
      <c r="G296" s="28"/>
      <c r="H296" s="28"/>
      <c r="I296" s="28"/>
      <c r="J296" s="29" t="s">
        <v>946</v>
      </c>
      <c r="K296" s="152" t="s">
        <v>1027</v>
      </c>
      <c r="L296" s="31"/>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row>
    <row r="297" spans="1:35" s="25" customFormat="1" ht="20.100000000000001" customHeight="1">
      <c r="A297" s="19">
        <v>292</v>
      </c>
      <c r="B297" s="28"/>
      <c r="C297" s="28"/>
      <c r="D297" s="28"/>
      <c r="E297" s="28"/>
      <c r="F297" s="28"/>
      <c r="G297" s="28"/>
      <c r="H297" s="28"/>
      <c r="I297" s="28"/>
      <c r="J297" s="29" t="s">
        <v>965</v>
      </c>
      <c r="K297" s="152" t="s">
        <v>1014</v>
      </c>
      <c r="L297" s="31"/>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row>
    <row r="298" spans="1:35" s="25" customFormat="1" ht="20.100000000000001" customHeight="1">
      <c r="A298" s="19">
        <v>293</v>
      </c>
      <c r="B298" s="28"/>
      <c r="C298" s="28"/>
      <c r="D298" s="28"/>
      <c r="E298" s="28"/>
      <c r="F298" s="28"/>
      <c r="G298" s="28"/>
      <c r="H298" s="28"/>
      <c r="I298" s="28"/>
      <c r="J298" s="29" t="s">
        <v>1028</v>
      </c>
      <c r="K298" s="152" t="s">
        <v>1029</v>
      </c>
      <c r="L298" s="31"/>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row>
    <row r="299" spans="1:35" s="25" customFormat="1" ht="20.100000000000001" customHeight="1">
      <c r="A299" s="19">
        <v>294</v>
      </c>
      <c r="B299" s="28"/>
      <c r="C299" s="28"/>
      <c r="D299" s="28"/>
      <c r="E299" s="28"/>
      <c r="F299" s="28"/>
      <c r="G299" s="28"/>
      <c r="H299" s="28"/>
      <c r="I299" s="28"/>
      <c r="J299" s="29" t="s">
        <v>1030</v>
      </c>
      <c r="K299" s="152" t="s">
        <v>1031</v>
      </c>
      <c r="L299" s="31"/>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row>
    <row r="300" spans="1:35" s="25" customFormat="1" ht="20.100000000000001" customHeight="1">
      <c r="A300" s="19">
        <v>295</v>
      </c>
      <c r="B300" s="28"/>
      <c r="C300" s="28"/>
      <c r="D300" s="28"/>
      <c r="E300" s="28"/>
      <c r="F300" s="28"/>
      <c r="G300" s="28"/>
      <c r="H300" s="28"/>
      <c r="I300" s="28"/>
      <c r="J300" s="29" t="s">
        <v>1032</v>
      </c>
      <c r="K300" s="152" t="s">
        <v>1033</v>
      </c>
      <c r="L300" s="31"/>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row>
    <row r="301" spans="1:35" s="25" customFormat="1" ht="20.100000000000001" customHeight="1">
      <c r="A301" s="19">
        <v>296</v>
      </c>
      <c r="B301" s="28"/>
      <c r="C301" s="28"/>
      <c r="D301" s="28"/>
      <c r="E301" s="28" t="s">
        <v>868</v>
      </c>
      <c r="F301" s="28"/>
      <c r="G301" s="28"/>
      <c r="H301" s="28"/>
      <c r="I301" s="28"/>
      <c r="J301" s="29"/>
      <c r="K301" s="30"/>
      <c r="L301" s="31"/>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row>
    <row r="302" spans="1:35" s="25" customFormat="1" ht="20.100000000000001" customHeight="1">
      <c r="A302" s="19">
        <v>297</v>
      </c>
      <c r="B302" s="28"/>
      <c r="C302" s="28"/>
      <c r="D302" s="28"/>
      <c r="E302" s="28"/>
      <c r="F302" s="28"/>
      <c r="G302" s="28"/>
      <c r="H302" s="28"/>
      <c r="I302" s="28"/>
      <c r="J302" s="29"/>
      <c r="K302" s="30" t="s">
        <v>426</v>
      </c>
      <c r="L302" s="31"/>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row>
    <row r="303" spans="1:35" s="25" customFormat="1" ht="20.100000000000001" customHeight="1">
      <c r="A303" s="19">
        <v>298</v>
      </c>
      <c r="B303" s="28"/>
      <c r="C303" s="28"/>
      <c r="D303" s="28"/>
      <c r="E303" s="28"/>
      <c r="F303" s="28"/>
      <c r="G303" s="28"/>
      <c r="H303" s="28"/>
      <c r="I303" s="28"/>
      <c r="J303" s="29"/>
      <c r="K303" s="30" t="s">
        <v>427</v>
      </c>
      <c r="L303" s="31"/>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row>
    <row r="304" spans="1:35" s="25" customFormat="1" ht="20.100000000000001" customHeight="1">
      <c r="A304" s="19">
        <v>299</v>
      </c>
      <c r="B304" s="28"/>
      <c r="C304" s="28"/>
      <c r="D304" s="28"/>
      <c r="E304" s="28"/>
      <c r="F304" s="28"/>
      <c r="G304" s="28"/>
      <c r="H304" s="28"/>
      <c r="I304" s="28"/>
      <c r="J304" s="29"/>
      <c r="K304" s="30" t="s">
        <v>428</v>
      </c>
      <c r="L304" s="31"/>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row>
    <row r="305" spans="1:35" s="25" customFormat="1" ht="30" customHeight="1">
      <c r="A305" s="19">
        <v>300</v>
      </c>
      <c r="B305" s="28"/>
      <c r="C305" s="28"/>
      <c r="D305" s="28"/>
      <c r="E305" s="28"/>
      <c r="F305" s="28"/>
      <c r="G305" s="28"/>
      <c r="H305" s="28"/>
      <c r="I305" s="28"/>
      <c r="J305" s="29"/>
      <c r="K305" s="30" t="s">
        <v>429</v>
      </c>
      <c r="L305" s="31"/>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row>
    <row r="306" spans="1:35" s="25" customFormat="1" ht="20.100000000000001" customHeight="1">
      <c r="A306" s="19">
        <v>301</v>
      </c>
      <c r="B306" s="28"/>
      <c r="C306" s="28"/>
      <c r="D306" s="28"/>
      <c r="E306" s="28"/>
      <c r="F306" s="28"/>
      <c r="G306" s="28"/>
      <c r="H306" s="28"/>
      <c r="I306" s="28"/>
      <c r="J306" s="29"/>
      <c r="K306" s="30" t="s">
        <v>430</v>
      </c>
      <c r="L306" s="31"/>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row>
    <row r="307" spans="1:35" s="25" customFormat="1" ht="48" customHeight="1">
      <c r="A307" s="19">
        <v>302</v>
      </c>
      <c r="B307" s="28"/>
      <c r="C307" s="28"/>
      <c r="D307" s="28"/>
      <c r="E307" s="28"/>
      <c r="F307" s="28"/>
      <c r="G307" s="28"/>
      <c r="H307" s="28"/>
      <c r="I307" s="28"/>
      <c r="J307" s="29"/>
      <c r="K307" s="30" t="s">
        <v>431</v>
      </c>
      <c r="L307" s="31"/>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row>
    <row r="308" spans="1:35" s="25" customFormat="1" ht="20.100000000000001" customHeight="1">
      <c r="A308" s="19">
        <v>303</v>
      </c>
      <c r="B308" s="28"/>
      <c r="C308" s="28"/>
      <c r="D308" s="28"/>
      <c r="E308" s="28"/>
      <c r="F308" s="28"/>
      <c r="G308" s="28"/>
      <c r="H308" s="28"/>
      <c r="I308" s="28"/>
      <c r="J308" s="29"/>
      <c r="K308" s="30" t="s">
        <v>432</v>
      </c>
      <c r="L308" s="31"/>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row>
    <row r="309" spans="1:35" s="25" customFormat="1" ht="20.100000000000001" customHeight="1">
      <c r="A309" s="19">
        <v>304</v>
      </c>
      <c r="B309" s="28"/>
      <c r="C309" s="28"/>
      <c r="D309" s="28" t="s">
        <v>885</v>
      </c>
      <c r="E309" s="28"/>
      <c r="F309" s="28"/>
      <c r="G309" s="28"/>
      <c r="H309" s="28"/>
      <c r="I309" s="28"/>
      <c r="J309" s="29"/>
      <c r="K309" s="30"/>
      <c r="L309" s="31"/>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row>
    <row r="310" spans="1:35" s="25" customFormat="1" ht="20.100000000000001" customHeight="1">
      <c r="A310" s="19">
        <v>305</v>
      </c>
      <c r="B310" s="28"/>
      <c r="C310" s="28"/>
      <c r="D310" s="28"/>
      <c r="E310" s="28" t="s">
        <v>886</v>
      </c>
      <c r="F310" s="28"/>
      <c r="G310" s="28"/>
      <c r="H310" s="28"/>
      <c r="I310" s="28"/>
      <c r="J310" s="29"/>
      <c r="K310" s="30"/>
      <c r="L310" s="31"/>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row>
    <row r="311" spans="1:35" s="25" customFormat="1" ht="20.100000000000001" customHeight="1">
      <c r="A311" s="19">
        <v>306</v>
      </c>
      <c r="B311" s="28"/>
      <c r="C311" s="28"/>
      <c r="D311" s="28"/>
      <c r="E311" s="28"/>
      <c r="F311" s="28"/>
      <c r="G311" s="28"/>
      <c r="H311" s="28"/>
      <c r="I311" s="28"/>
      <c r="J311" s="29" t="s">
        <v>983</v>
      </c>
      <c r="K311" s="152" t="s">
        <v>1012</v>
      </c>
      <c r="L311" s="31"/>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row>
    <row r="312" spans="1:35" s="25" customFormat="1" ht="20.100000000000001" customHeight="1">
      <c r="A312" s="19">
        <v>307</v>
      </c>
      <c r="B312" s="28"/>
      <c r="C312" s="28"/>
      <c r="D312" s="28"/>
      <c r="E312" s="28" t="s">
        <v>865</v>
      </c>
      <c r="F312" s="28"/>
      <c r="G312" s="28"/>
      <c r="H312" s="28"/>
      <c r="I312" s="28"/>
      <c r="J312" s="29"/>
      <c r="K312" s="30"/>
      <c r="L312" s="31"/>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row>
    <row r="313" spans="1:35" s="25" customFormat="1" ht="30" customHeight="1">
      <c r="A313" s="19">
        <v>308</v>
      </c>
      <c r="B313" s="28"/>
      <c r="C313" s="28"/>
      <c r="D313" s="28"/>
      <c r="E313" s="28"/>
      <c r="F313" s="28"/>
      <c r="G313" s="28"/>
      <c r="H313" s="28"/>
      <c r="I313" s="28"/>
      <c r="J313" s="29"/>
      <c r="K313" s="30" t="s">
        <v>433</v>
      </c>
      <c r="L313" s="31"/>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row>
    <row r="314" spans="1:35" s="25" customFormat="1" ht="20.100000000000001" customHeight="1">
      <c r="A314" s="19">
        <v>309</v>
      </c>
      <c r="B314" s="28"/>
      <c r="C314" s="28"/>
      <c r="D314" s="28"/>
      <c r="E314" s="28"/>
      <c r="F314" s="28"/>
      <c r="G314" s="28"/>
      <c r="H314" s="28"/>
      <c r="I314" s="28"/>
      <c r="J314" s="29"/>
      <c r="K314" s="30" t="s">
        <v>434</v>
      </c>
      <c r="L314" s="31"/>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row>
    <row r="315" spans="1:35" s="25" customFormat="1" ht="20.100000000000001" customHeight="1">
      <c r="A315" s="19">
        <v>310</v>
      </c>
      <c r="B315" s="28"/>
      <c r="C315" s="28" t="s">
        <v>887</v>
      </c>
      <c r="D315" s="28"/>
      <c r="E315" s="28"/>
      <c r="F315" s="28"/>
      <c r="G315" s="28"/>
      <c r="H315" s="28"/>
      <c r="I315" s="28"/>
      <c r="J315" s="29"/>
      <c r="K315" s="30"/>
      <c r="L315" s="31"/>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row>
    <row r="316" spans="1:35" s="25" customFormat="1" ht="20.100000000000001" customHeight="1">
      <c r="A316" s="19">
        <v>311</v>
      </c>
      <c r="B316" s="28"/>
      <c r="C316" s="28"/>
      <c r="D316" s="28" t="s">
        <v>888</v>
      </c>
      <c r="E316" s="28"/>
      <c r="F316" s="28"/>
      <c r="G316" s="28"/>
      <c r="H316" s="28"/>
      <c r="I316" s="28"/>
      <c r="J316" s="29"/>
      <c r="K316" s="30"/>
      <c r="L316" s="31"/>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row>
    <row r="317" spans="1:35" s="25" customFormat="1" ht="20.100000000000001" customHeight="1">
      <c r="A317" s="19">
        <v>312</v>
      </c>
      <c r="B317" s="28"/>
      <c r="C317" s="28"/>
      <c r="D317" s="28"/>
      <c r="E317" s="28" t="s">
        <v>864</v>
      </c>
      <c r="F317" s="28"/>
      <c r="G317" s="28"/>
      <c r="H317" s="28"/>
      <c r="I317" s="28"/>
      <c r="J317" s="29"/>
      <c r="K317" s="30"/>
      <c r="L317" s="31"/>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row>
    <row r="318" spans="1:35" s="25" customFormat="1" ht="20.100000000000001" customHeight="1">
      <c r="A318" s="19">
        <v>313</v>
      </c>
      <c r="B318" s="28"/>
      <c r="C318" s="28"/>
      <c r="D318" s="28"/>
      <c r="E318" s="28"/>
      <c r="F318" s="28"/>
      <c r="G318" s="28"/>
      <c r="H318" s="28"/>
      <c r="I318" s="28"/>
      <c r="J318" s="29" t="s">
        <v>946</v>
      </c>
      <c r="K318" s="152" t="s">
        <v>1034</v>
      </c>
      <c r="L318" s="31"/>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row>
    <row r="319" spans="1:35" s="25" customFormat="1" ht="20.100000000000001" customHeight="1">
      <c r="A319" s="19">
        <v>314</v>
      </c>
      <c r="B319" s="28"/>
      <c r="C319" s="28"/>
      <c r="D319" s="28"/>
      <c r="E319" s="28"/>
      <c r="F319" s="28"/>
      <c r="G319" s="28"/>
      <c r="H319" s="28"/>
      <c r="I319" s="28"/>
      <c r="J319" s="29" t="s">
        <v>965</v>
      </c>
      <c r="K319" s="152" t="s">
        <v>1035</v>
      </c>
      <c r="L319" s="31"/>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row>
    <row r="320" spans="1:35" s="25" customFormat="1" ht="20.100000000000001" customHeight="1">
      <c r="A320" s="19">
        <v>315</v>
      </c>
      <c r="B320" s="28"/>
      <c r="C320" s="28"/>
      <c r="D320" s="28"/>
      <c r="E320" s="28"/>
      <c r="F320" s="28"/>
      <c r="G320" s="28"/>
      <c r="H320" s="28"/>
      <c r="I320" s="28"/>
      <c r="J320" s="29" t="s">
        <v>1036</v>
      </c>
      <c r="K320" s="152" t="s">
        <v>1037</v>
      </c>
      <c r="L320" s="31"/>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row>
    <row r="321" spans="1:35" s="25" customFormat="1" ht="20.100000000000001" customHeight="1">
      <c r="A321" s="19">
        <v>316</v>
      </c>
      <c r="B321" s="28"/>
      <c r="C321" s="28"/>
      <c r="D321" s="28"/>
      <c r="E321" s="28" t="s">
        <v>865</v>
      </c>
      <c r="F321" s="28"/>
      <c r="G321" s="28"/>
      <c r="H321" s="28"/>
      <c r="I321" s="28"/>
      <c r="J321" s="29"/>
      <c r="K321" s="30"/>
      <c r="L321" s="31"/>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row>
    <row r="322" spans="1:35" s="25" customFormat="1" ht="20.100000000000001" customHeight="1">
      <c r="A322" s="19">
        <v>317</v>
      </c>
      <c r="B322" s="28"/>
      <c r="C322" s="28"/>
      <c r="D322" s="28"/>
      <c r="E322" s="28"/>
      <c r="F322" s="28"/>
      <c r="G322" s="28"/>
      <c r="H322" s="28"/>
      <c r="I322" s="28"/>
      <c r="J322" s="29"/>
      <c r="K322" s="30" t="s">
        <v>435</v>
      </c>
      <c r="L322" s="31"/>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row>
    <row r="323" spans="1:35" s="25" customFormat="1" ht="20.100000000000001" customHeight="1">
      <c r="A323" s="19">
        <v>318</v>
      </c>
      <c r="B323" s="28"/>
      <c r="C323" s="28"/>
      <c r="D323" s="28"/>
      <c r="E323" s="28"/>
      <c r="F323" s="28"/>
      <c r="G323" s="28"/>
      <c r="H323" s="28"/>
      <c r="I323" s="28"/>
      <c r="J323" s="29"/>
      <c r="K323" s="30" t="s">
        <v>436</v>
      </c>
      <c r="L323" s="31"/>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row>
    <row r="324" spans="1:35" s="25" customFormat="1" ht="20.100000000000001" customHeight="1">
      <c r="A324" s="19">
        <v>319</v>
      </c>
      <c r="B324" s="28"/>
      <c r="C324" s="28"/>
      <c r="D324" s="28"/>
      <c r="E324" s="28"/>
      <c r="F324" s="28"/>
      <c r="G324" s="28"/>
      <c r="H324" s="28"/>
      <c r="I324" s="28"/>
      <c r="J324" s="29"/>
      <c r="K324" s="30" t="s">
        <v>437</v>
      </c>
      <c r="L324" s="31"/>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row>
    <row r="325" spans="1:35" s="25" customFormat="1" ht="29.25" customHeight="1">
      <c r="A325" s="19">
        <v>320</v>
      </c>
      <c r="B325" s="28"/>
      <c r="C325" s="28"/>
      <c r="D325" s="28"/>
      <c r="E325" s="28"/>
      <c r="F325" s="28"/>
      <c r="G325" s="28"/>
      <c r="H325" s="28"/>
      <c r="I325" s="28"/>
      <c r="J325" s="29"/>
      <c r="K325" s="30" t="s">
        <v>438</v>
      </c>
      <c r="L325" s="31"/>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row>
    <row r="326" spans="1:35" s="25" customFormat="1" ht="20.100000000000001" customHeight="1">
      <c r="A326" s="19">
        <v>321</v>
      </c>
      <c r="B326" s="28"/>
      <c r="C326" s="28"/>
      <c r="D326" s="28" t="s">
        <v>889</v>
      </c>
      <c r="E326" s="28"/>
      <c r="F326" s="28"/>
      <c r="G326" s="28"/>
      <c r="H326" s="28"/>
      <c r="I326" s="28"/>
      <c r="J326" s="28"/>
      <c r="K326" s="30"/>
      <c r="L326" s="31"/>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row>
    <row r="327" spans="1:35" s="25" customFormat="1" ht="20.100000000000001" customHeight="1">
      <c r="A327" s="19">
        <v>322</v>
      </c>
      <c r="B327" s="28"/>
      <c r="C327" s="96"/>
      <c r="D327" s="41"/>
      <c r="E327" s="41" t="s">
        <v>886</v>
      </c>
      <c r="F327" s="41"/>
      <c r="G327" s="41"/>
      <c r="H327" s="41"/>
      <c r="I327" s="41"/>
      <c r="J327" s="33"/>
      <c r="K327" s="30"/>
      <c r="L327" s="31"/>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row>
    <row r="328" spans="1:35" s="25" customFormat="1" ht="20.100000000000001" customHeight="1">
      <c r="A328" s="19">
        <v>323</v>
      </c>
      <c r="B328" s="28"/>
      <c r="C328" s="28"/>
      <c r="D328" s="28"/>
      <c r="E328" s="28"/>
      <c r="F328" s="28"/>
      <c r="G328" s="28"/>
      <c r="H328" s="28"/>
      <c r="I328" s="28"/>
      <c r="J328" s="29" t="s">
        <v>1038</v>
      </c>
      <c r="K328" s="30"/>
      <c r="L328" s="31"/>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row>
    <row r="329" spans="1:35" s="25" customFormat="1" ht="20.100000000000001" customHeight="1">
      <c r="A329" s="19">
        <v>324</v>
      </c>
      <c r="B329" s="28"/>
      <c r="C329" s="28"/>
      <c r="D329" s="28"/>
      <c r="E329" s="28"/>
      <c r="F329" s="28"/>
      <c r="G329" s="28"/>
      <c r="H329" s="28"/>
      <c r="I329" s="28"/>
      <c r="J329" s="179" t="s">
        <v>1201</v>
      </c>
      <c r="K329" s="152" t="s">
        <v>1039</v>
      </c>
      <c r="L329" s="31"/>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row>
    <row r="330" spans="1:35" s="25" customFormat="1" ht="20.100000000000001" customHeight="1">
      <c r="A330" s="19">
        <v>325</v>
      </c>
      <c r="B330" s="28"/>
      <c r="C330" s="28"/>
      <c r="D330" s="28"/>
      <c r="E330" s="28"/>
      <c r="F330" s="28"/>
      <c r="G330" s="28"/>
      <c r="H330" s="28"/>
      <c r="I330" s="28"/>
      <c r="J330" s="179" t="s">
        <v>1617</v>
      </c>
      <c r="K330" s="152" t="s">
        <v>1616</v>
      </c>
      <c r="L330" s="31"/>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row>
    <row r="331" spans="1:35" s="25" customFormat="1" ht="20.100000000000001" customHeight="1">
      <c r="A331" s="19">
        <v>326</v>
      </c>
      <c r="B331" s="28"/>
      <c r="C331" s="28"/>
      <c r="D331" s="28"/>
      <c r="E331" s="28"/>
      <c r="F331" s="28"/>
      <c r="G331" s="28"/>
      <c r="H331" s="28"/>
      <c r="I331" s="28"/>
      <c r="J331" s="179" t="s">
        <v>1614</v>
      </c>
      <c r="K331" s="152" t="s">
        <v>1615</v>
      </c>
      <c r="L331" s="31"/>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row>
    <row r="332" spans="1:35" s="25" customFormat="1" ht="20.100000000000001" customHeight="1">
      <c r="A332" s="19">
        <v>327</v>
      </c>
      <c r="B332" s="28"/>
      <c r="C332" s="28"/>
      <c r="D332" s="28"/>
      <c r="E332" s="28"/>
      <c r="F332" s="28"/>
      <c r="G332" s="28"/>
      <c r="H332" s="28"/>
      <c r="I332" s="28"/>
      <c r="J332" s="179" t="s">
        <v>1202</v>
      </c>
      <c r="K332" s="152" t="s">
        <v>1040</v>
      </c>
      <c r="L332" s="31"/>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row>
    <row r="333" spans="1:35" s="25" customFormat="1" ht="20.100000000000001" customHeight="1">
      <c r="A333" s="19">
        <v>328</v>
      </c>
      <c r="B333" s="28"/>
      <c r="C333" s="28"/>
      <c r="D333" s="28"/>
      <c r="E333" s="28"/>
      <c r="F333" s="28"/>
      <c r="G333" s="28"/>
      <c r="H333" s="28"/>
      <c r="I333" s="28"/>
      <c r="J333" s="29" t="s">
        <v>1041</v>
      </c>
      <c r="K333" s="152"/>
      <c r="L333" s="31"/>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row>
    <row r="334" spans="1:35" s="25" customFormat="1" ht="20.100000000000001" customHeight="1">
      <c r="A334" s="19">
        <v>329</v>
      </c>
      <c r="B334" s="28"/>
      <c r="C334" s="28"/>
      <c r="D334" s="28"/>
      <c r="E334" s="95"/>
      <c r="F334" s="95"/>
      <c r="G334" s="95"/>
      <c r="H334" s="95"/>
      <c r="I334" s="95"/>
      <c r="J334" s="180" t="s">
        <v>1203</v>
      </c>
      <c r="K334" s="152" t="s">
        <v>1039</v>
      </c>
      <c r="L334" s="31"/>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row>
    <row r="335" spans="1:35" s="25" customFormat="1" ht="20.100000000000001" customHeight="1">
      <c r="A335" s="19">
        <v>330</v>
      </c>
      <c r="B335" s="28"/>
      <c r="C335" s="28"/>
      <c r="D335" s="28"/>
      <c r="E335" s="28"/>
      <c r="F335" s="28"/>
      <c r="G335" s="28"/>
      <c r="H335" s="28"/>
      <c r="I335" s="28"/>
      <c r="J335" s="179" t="s">
        <v>1617</v>
      </c>
      <c r="K335" s="152" t="s">
        <v>1618</v>
      </c>
      <c r="L335" s="31"/>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row>
    <row r="336" spans="1:35" s="25" customFormat="1" ht="20.100000000000001" customHeight="1">
      <c r="A336" s="19">
        <v>331</v>
      </c>
      <c r="B336" s="28"/>
      <c r="C336" s="28"/>
      <c r="D336" s="28"/>
      <c r="E336" s="28"/>
      <c r="F336" s="28"/>
      <c r="G336" s="28"/>
      <c r="H336" s="28"/>
      <c r="I336" s="28"/>
      <c r="J336" s="179" t="s">
        <v>1204</v>
      </c>
      <c r="K336" s="152" t="s">
        <v>1040</v>
      </c>
      <c r="L336" s="31"/>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row>
    <row r="337" spans="1:35" s="25" customFormat="1" ht="20.100000000000001" customHeight="1">
      <c r="A337" s="19">
        <v>332</v>
      </c>
      <c r="B337" s="28"/>
      <c r="C337" s="28"/>
      <c r="D337" s="28"/>
      <c r="E337" s="28"/>
      <c r="F337" s="28"/>
      <c r="G337" s="28"/>
      <c r="H337" s="28"/>
      <c r="I337" s="28"/>
      <c r="J337" s="29" t="s">
        <v>1042</v>
      </c>
      <c r="K337" s="152"/>
      <c r="L337" s="31"/>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row>
    <row r="338" spans="1:35" s="25" customFormat="1" ht="20.100000000000001" customHeight="1">
      <c r="A338" s="19">
        <v>333</v>
      </c>
      <c r="B338" s="28"/>
      <c r="C338" s="28"/>
      <c r="D338" s="28"/>
      <c r="E338" s="28"/>
      <c r="F338" s="28"/>
      <c r="G338" s="28"/>
      <c r="H338" s="28"/>
      <c r="I338" s="28"/>
      <c r="J338" s="179" t="s">
        <v>1197</v>
      </c>
      <c r="K338" s="152" t="s">
        <v>1200</v>
      </c>
      <c r="L338" s="31"/>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row>
    <row r="339" spans="1:35" s="25" customFormat="1" ht="20.100000000000001" customHeight="1">
      <c r="A339" s="19">
        <v>334</v>
      </c>
      <c r="B339" s="28"/>
      <c r="C339" s="28"/>
      <c r="D339" s="28"/>
      <c r="E339" s="28"/>
      <c r="F339" s="28"/>
      <c r="G339" s="28"/>
      <c r="H339" s="28"/>
      <c r="I339" s="28"/>
      <c r="J339" s="29"/>
      <c r="K339" s="152" t="s">
        <v>1043</v>
      </c>
      <c r="L339" s="31"/>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row>
    <row r="340" spans="1:35" s="25" customFormat="1" ht="20.100000000000001" customHeight="1">
      <c r="A340" s="19">
        <v>335</v>
      </c>
      <c r="B340" s="28"/>
      <c r="C340" s="28"/>
      <c r="D340" s="28"/>
      <c r="E340" s="28"/>
      <c r="F340" s="28"/>
      <c r="G340" s="28"/>
      <c r="H340" s="28"/>
      <c r="I340" s="28"/>
      <c r="J340" s="29"/>
      <c r="K340" s="152" t="s">
        <v>1044</v>
      </c>
      <c r="L340" s="31"/>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row>
    <row r="341" spans="1:35" s="25" customFormat="1" ht="20.100000000000001" customHeight="1">
      <c r="A341" s="19">
        <v>336</v>
      </c>
      <c r="B341" s="28"/>
      <c r="C341" s="28"/>
      <c r="D341" s="28"/>
      <c r="E341" s="28"/>
      <c r="F341" s="28"/>
      <c r="G341" s="28"/>
      <c r="H341" s="28"/>
      <c r="I341" s="28"/>
      <c r="J341" s="179" t="s">
        <v>1205</v>
      </c>
      <c r="K341" s="152" t="s">
        <v>1045</v>
      </c>
      <c r="L341" s="31"/>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row>
    <row r="342" spans="1:35" s="25" customFormat="1" ht="20.100000000000001" customHeight="1">
      <c r="A342" s="19">
        <v>337</v>
      </c>
      <c r="B342" s="28"/>
      <c r="C342" s="28"/>
      <c r="D342" s="28"/>
      <c r="E342" s="28" t="s">
        <v>868</v>
      </c>
      <c r="F342" s="28"/>
      <c r="G342" s="28"/>
      <c r="H342" s="28"/>
      <c r="I342" s="28"/>
      <c r="J342" s="29"/>
      <c r="K342" s="30"/>
      <c r="L342" s="31"/>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row>
    <row r="343" spans="1:35" s="25" customFormat="1" ht="30" customHeight="1">
      <c r="A343" s="19">
        <v>338</v>
      </c>
      <c r="B343" s="28"/>
      <c r="C343" s="28"/>
      <c r="D343" s="28"/>
      <c r="E343" s="28"/>
      <c r="F343" s="28"/>
      <c r="G343" s="28"/>
      <c r="H343" s="28"/>
      <c r="I343" s="28"/>
      <c r="J343" s="29"/>
      <c r="K343" s="30" t="s">
        <v>439</v>
      </c>
      <c r="L343" s="31"/>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row>
    <row r="344" spans="1:35" s="25" customFormat="1" ht="19.5" customHeight="1">
      <c r="A344" s="19">
        <v>339</v>
      </c>
      <c r="B344" s="28"/>
      <c r="C344" s="28"/>
      <c r="D344" s="28"/>
      <c r="E344" s="28"/>
      <c r="F344" s="28"/>
      <c r="G344" s="28"/>
      <c r="H344" s="28"/>
      <c r="I344" s="28"/>
      <c r="J344" s="29"/>
      <c r="K344" s="30" t="s">
        <v>440</v>
      </c>
      <c r="L344" s="31"/>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row>
    <row r="345" spans="1:35" s="25" customFormat="1" ht="20.100000000000001" customHeight="1">
      <c r="A345" s="19">
        <v>340</v>
      </c>
      <c r="B345" s="28"/>
      <c r="C345" s="28"/>
      <c r="D345" s="28"/>
      <c r="E345" s="28"/>
      <c r="F345" s="28"/>
      <c r="G345" s="28"/>
      <c r="H345" s="28"/>
      <c r="I345" s="28"/>
      <c r="J345" s="29"/>
      <c r="K345" s="30" t="s">
        <v>441</v>
      </c>
      <c r="L345" s="31"/>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row>
    <row r="346" spans="1:35" s="25" customFormat="1" ht="20.100000000000001" customHeight="1">
      <c r="A346" s="19">
        <v>341</v>
      </c>
      <c r="B346" s="28"/>
      <c r="C346" s="28"/>
      <c r="D346" s="28"/>
      <c r="E346" s="28"/>
      <c r="F346" s="28"/>
      <c r="G346" s="28"/>
      <c r="H346" s="28"/>
      <c r="I346" s="28"/>
      <c r="J346" s="29"/>
      <c r="K346" s="30" t="s">
        <v>442</v>
      </c>
      <c r="L346" s="31"/>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row>
    <row r="347" spans="1:35" s="25" customFormat="1" ht="20.100000000000001" customHeight="1">
      <c r="A347" s="19">
        <v>342</v>
      </c>
      <c r="B347" s="28"/>
      <c r="C347" s="28"/>
      <c r="D347" s="28"/>
      <c r="E347" s="28"/>
      <c r="F347" s="28"/>
      <c r="G347" s="28"/>
      <c r="H347" s="28"/>
      <c r="I347" s="28"/>
      <c r="J347" s="29"/>
      <c r="K347" s="30" t="s">
        <v>443</v>
      </c>
      <c r="L347" s="31"/>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row>
    <row r="348" spans="1:35" s="25" customFormat="1" ht="27.75" customHeight="1">
      <c r="A348" s="19">
        <v>343</v>
      </c>
      <c r="B348" s="28"/>
      <c r="C348" s="28"/>
      <c r="D348" s="28"/>
      <c r="E348" s="28"/>
      <c r="F348" s="28"/>
      <c r="G348" s="28"/>
      <c r="H348" s="28"/>
      <c r="I348" s="28"/>
      <c r="J348" s="29"/>
      <c r="K348" s="30" t="s">
        <v>444</v>
      </c>
      <c r="L348" s="31"/>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row>
    <row r="349" spans="1:35" s="25" customFormat="1" ht="30" customHeight="1">
      <c r="A349" s="19">
        <v>344</v>
      </c>
      <c r="B349" s="28"/>
      <c r="C349" s="28"/>
      <c r="D349" s="28"/>
      <c r="E349" s="28"/>
      <c r="F349" s="28"/>
      <c r="G349" s="28"/>
      <c r="H349" s="28"/>
      <c r="I349" s="28"/>
      <c r="J349" s="29"/>
      <c r="K349" s="30" t="s">
        <v>445</v>
      </c>
      <c r="L349" s="31"/>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row>
    <row r="350" spans="1:35" s="25" customFormat="1" ht="39.75" customHeight="1">
      <c r="A350" s="19">
        <v>345</v>
      </c>
      <c r="B350" s="28"/>
      <c r="C350" s="28"/>
      <c r="D350" s="28"/>
      <c r="E350" s="28"/>
      <c r="F350" s="28"/>
      <c r="G350" s="28"/>
      <c r="H350" s="28"/>
      <c r="I350" s="28"/>
      <c r="J350" s="29"/>
      <c r="K350" s="30" t="s">
        <v>446</v>
      </c>
      <c r="L350" s="31"/>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row>
    <row r="351" spans="1:35" s="25" customFormat="1" ht="20.100000000000001" customHeight="1">
      <c r="A351" s="19">
        <v>346</v>
      </c>
      <c r="B351" s="28"/>
      <c r="C351" s="28"/>
      <c r="D351" s="28" t="s">
        <v>890</v>
      </c>
      <c r="E351" s="28"/>
      <c r="F351" s="28"/>
      <c r="G351" s="28"/>
      <c r="H351" s="28"/>
      <c r="I351" s="28"/>
      <c r="J351" s="29"/>
      <c r="K351" s="30"/>
      <c r="L351" s="31"/>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row>
    <row r="352" spans="1:35" s="25" customFormat="1" ht="20.100000000000001" customHeight="1">
      <c r="A352" s="19">
        <v>347</v>
      </c>
      <c r="B352" s="28"/>
      <c r="C352" s="28"/>
      <c r="D352" s="28"/>
      <c r="E352" s="28" t="s">
        <v>862</v>
      </c>
      <c r="F352" s="28"/>
      <c r="G352" s="28"/>
      <c r="H352" s="28"/>
      <c r="I352" s="28"/>
      <c r="J352" s="29"/>
      <c r="K352" s="30"/>
      <c r="L352" s="31"/>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row>
    <row r="353" spans="1:35" s="25" customFormat="1" ht="20.100000000000001" customHeight="1">
      <c r="A353" s="19">
        <v>348</v>
      </c>
      <c r="B353" s="28"/>
      <c r="C353" s="28"/>
      <c r="D353" s="28"/>
      <c r="E353" s="28"/>
      <c r="F353" s="28"/>
      <c r="G353" s="28"/>
      <c r="H353" s="28"/>
      <c r="I353" s="28"/>
      <c r="J353" s="29" t="s">
        <v>946</v>
      </c>
      <c r="K353" s="152" t="s">
        <v>1240</v>
      </c>
      <c r="L353" s="31"/>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row>
    <row r="354" spans="1:35" s="25" customFormat="1" ht="20.100000000000001" customHeight="1">
      <c r="A354" s="19">
        <v>349</v>
      </c>
      <c r="B354" s="28"/>
      <c r="C354" s="28"/>
      <c r="D354" s="28"/>
      <c r="E354" s="28"/>
      <c r="F354" s="28"/>
      <c r="G354" s="28"/>
      <c r="H354" s="28"/>
      <c r="I354" s="28"/>
      <c r="J354" s="29" t="s">
        <v>1046</v>
      </c>
      <c r="K354" s="152" t="s">
        <v>1047</v>
      </c>
      <c r="L354" s="31"/>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row>
    <row r="355" spans="1:35" s="25" customFormat="1" ht="20.100000000000001" customHeight="1">
      <c r="A355" s="19">
        <v>350</v>
      </c>
      <c r="B355" s="28"/>
      <c r="C355" s="28"/>
      <c r="D355" s="28"/>
      <c r="E355" s="28" t="s">
        <v>865</v>
      </c>
      <c r="F355" s="28"/>
      <c r="G355" s="28"/>
      <c r="H355" s="28"/>
      <c r="I355" s="28"/>
      <c r="J355" s="29"/>
      <c r="K355" s="30"/>
      <c r="L355" s="31"/>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row>
    <row r="356" spans="1:35" s="25" customFormat="1" ht="30" customHeight="1">
      <c r="A356" s="19">
        <v>351</v>
      </c>
      <c r="B356" s="28"/>
      <c r="C356" s="28"/>
      <c r="D356" s="28"/>
      <c r="E356" s="28"/>
      <c r="F356" s="28"/>
      <c r="G356" s="28"/>
      <c r="H356" s="28"/>
      <c r="I356" s="28"/>
      <c r="J356" s="29"/>
      <c r="K356" s="30" t="s">
        <v>447</v>
      </c>
      <c r="L356" s="31"/>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row>
    <row r="357" spans="1:35" s="25" customFormat="1" ht="30" customHeight="1">
      <c r="A357" s="19">
        <v>352</v>
      </c>
      <c r="B357" s="28"/>
      <c r="C357" s="28"/>
      <c r="D357" s="28"/>
      <c r="E357" s="28"/>
      <c r="F357" s="28"/>
      <c r="G357" s="28"/>
      <c r="H357" s="28"/>
      <c r="I357" s="28"/>
      <c r="J357" s="29"/>
      <c r="K357" s="30" t="s">
        <v>448</v>
      </c>
      <c r="L357" s="31"/>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row>
    <row r="358" spans="1:35" s="25" customFormat="1" ht="30" customHeight="1">
      <c r="A358" s="19">
        <v>353</v>
      </c>
      <c r="B358" s="28"/>
      <c r="C358" s="28"/>
      <c r="D358" s="28"/>
      <c r="E358" s="28"/>
      <c r="F358" s="28"/>
      <c r="G358" s="28"/>
      <c r="H358" s="28"/>
      <c r="I358" s="28"/>
      <c r="J358" s="29"/>
      <c r="K358" s="30" t="s">
        <v>449</v>
      </c>
      <c r="L358" s="31"/>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row>
    <row r="359" spans="1:35" s="25" customFormat="1" ht="20.100000000000001" customHeight="1">
      <c r="A359" s="19">
        <v>354</v>
      </c>
      <c r="B359" s="28"/>
      <c r="C359" s="28"/>
      <c r="D359" s="28"/>
      <c r="E359" s="28"/>
      <c r="F359" s="28"/>
      <c r="G359" s="28"/>
      <c r="H359" s="28"/>
      <c r="I359" s="28"/>
      <c r="J359" s="29"/>
      <c r="K359" s="30" t="s">
        <v>450</v>
      </c>
      <c r="L359" s="31"/>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row>
    <row r="360" spans="1:35" s="25" customFormat="1" ht="20.100000000000001" customHeight="1">
      <c r="A360" s="19">
        <v>355</v>
      </c>
      <c r="B360" s="28"/>
      <c r="C360" s="28"/>
      <c r="D360" s="28"/>
      <c r="E360" s="28"/>
      <c r="F360" s="28"/>
      <c r="G360" s="28"/>
      <c r="H360" s="28"/>
      <c r="I360" s="28"/>
      <c r="J360" s="29"/>
      <c r="K360" s="30" t="s">
        <v>451</v>
      </c>
      <c r="L360" s="31"/>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row>
    <row r="361" spans="1:35" s="25" customFormat="1" ht="20.100000000000001" customHeight="1">
      <c r="A361" s="19">
        <v>356</v>
      </c>
      <c r="B361" s="28"/>
      <c r="C361" s="28"/>
      <c r="D361" s="28"/>
      <c r="E361" s="28"/>
      <c r="F361" s="28"/>
      <c r="G361" s="28"/>
      <c r="H361" s="28"/>
      <c r="I361" s="28"/>
      <c r="J361" s="29"/>
      <c r="K361" s="30" t="s">
        <v>738</v>
      </c>
      <c r="L361" s="31"/>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row>
    <row r="362" spans="1:35" s="25" customFormat="1" ht="20.100000000000001" customHeight="1">
      <c r="A362" s="19">
        <v>357</v>
      </c>
      <c r="B362" s="28"/>
      <c r="C362" s="28"/>
      <c r="D362" s="28" t="s">
        <v>1220</v>
      </c>
      <c r="E362" s="28"/>
      <c r="F362" s="28"/>
      <c r="G362" s="28"/>
      <c r="H362" s="28"/>
      <c r="I362" s="28"/>
      <c r="J362" s="29"/>
      <c r="K362" s="30"/>
      <c r="L362" s="31"/>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row>
    <row r="363" spans="1:35" s="25" customFormat="1" ht="20.100000000000001" customHeight="1">
      <c r="A363" s="19">
        <v>358</v>
      </c>
      <c r="B363" s="28"/>
      <c r="C363" s="28"/>
      <c r="D363" s="28"/>
      <c r="E363" s="28" t="s">
        <v>886</v>
      </c>
      <c r="F363" s="28"/>
      <c r="G363" s="28"/>
      <c r="H363" s="28"/>
      <c r="I363" s="28"/>
      <c r="J363" s="29"/>
      <c r="K363" s="30"/>
      <c r="L363" s="31"/>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row>
    <row r="364" spans="1:35" s="25" customFormat="1" ht="20.100000000000001" customHeight="1">
      <c r="A364" s="19">
        <v>359</v>
      </c>
      <c r="B364" s="28"/>
      <c r="C364" s="28"/>
      <c r="D364" s="28"/>
      <c r="E364" s="28"/>
      <c r="F364" s="28"/>
      <c r="G364" s="28"/>
      <c r="H364" s="28"/>
      <c r="I364" s="28"/>
      <c r="J364" s="29" t="s">
        <v>946</v>
      </c>
      <c r="K364" s="152" t="s">
        <v>1240</v>
      </c>
      <c r="L364" s="31"/>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row>
    <row r="365" spans="1:35" s="25" customFormat="1" ht="20.100000000000001" customHeight="1">
      <c r="A365" s="19">
        <v>360</v>
      </c>
      <c r="B365" s="28"/>
      <c r="C365" s="28"/>
      <c r="D365" s="28"/>
      <c r="E365" s="28"/>
      <c r="F365" s="28"/>
      <c r="G365" s="28"/>
      <c r="H365" s="28"/>
      <c r="I365" s="28"/>
      <c r="J365" s="29" t="s">
        <v>1046</v>
      </c>
      <c r="K365" s="152" t="s">
        <v>1047</v>
      </c>
      <c r="L365" s="31"/>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row>
    <row r="366" spans="1:35" s="25" customFormat="1" ht="20.100000000000001" customHeight="1">
      <c r="A366" s="19">
        <v>361</v>
      </c>
      <c r="B366" s="28"/>
      <c r="C366" s="28"/>
      <c r="D366" s="28"/>
      <c r="E366" s="28"/>
      <c r="F366" s="28"/>
      <c r="G366" s="28"/>
      <c r="H366" s="28"/>
      <c r="I366" s="28"/>
      <c r="J366" s="29" t="s">
        <v>1048</v>
      </c>
      <c r="K366" s="152" t="s">
        <v>1049</v>
      </c>
      <c r="L366" s="31"/>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row>
    <row r="367" spans="1:35" s="25" customFormat="1" ht="20.100000000000001" customHeight="1">
      <c r="A367" s="19">
        <v>362</v>
      </c>
      <c r="B367" s="28"/>
      <c r="C367" s="28"/>
      <c r="D367" s="28"/>
      <c r="E367" s="28" t="s">
        <v>868</v>
      </c>
      <c r="F367" s="28"/>
      <c r="G367" s="28"/>
      <c r="H367" s="28"/>
      <c r="I367" s="28"/>
      <c r="J367" s="29"/>
      <c r="K367" s="30"/>
      <c r="L367" s="31"/>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row>
    <row r="368" spans="1:35" s="25" customFormat="1" ht="30" customHeight="1">
      <c r="A368" s="19">
        <v>363</v>
      </c>
      <c r="B368" s="28"/>
      <c r="C368" s="28"/>
      <c r="D368" s="28"/>
      <c r="E368" s="28"/>
      <c r="F368" s="28"/>
      <c r="G368" s="28"/>
      <c r="H368" s="28"/>
      <c r="I368" s="28"/>
      <c r="J368" s="29"/>
      <c r="K368" s="30" t="s">
        <v>452</v>
      </c>
      <c r="L368" s="31"/>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row>
    <row r="369" spans="1:35" s="25" customFormat="1" ht="30" customHeight="1">
      <c r="A369" s="19">
        <v>364</v>
      </c>
      <c r="B369" s="28"/>
      <c r="C369" s="28"/>
      <c r="D369" s="28"/>
      <c r="E369" s="28"/>
      <c r="F369" s="28"/>
      <c r="G369" s="28"/>
      <c r="H369" s="28"/>
      <c r="I369" s="28"/>
      <c r="J369" s="29"/>
      <c r="K369" s="30" t="s">
        <v>453</v>
      </c>
      <c r="L369" s="31"/>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row>
    <row r="370" spans="1:35" s="25" customFormat="1" ht="20.100000000000001" customHeight="1">
      <c r="A370" s="19">
        <v>365</v>
      </c>
      <c r="B370" s="28"/>
      <c r="C370" s="28"/>
      <c r="D370" s="28"/>
      <c r="E370" s="28"/>
      <c r="F370" s="28"/>
      <c r="G370" s="28"/>
      <c r="H370" s="28"/>
      <c r="I370" s="28"/>
      <c r="J370" s="29"/>
      <c r="K370" s="30" t="s">
        <v>454</v>
      </c>
      <c r="L370" s="31"/>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row>
    <row r="371" spans="1:35" s="25" customFormat="1" ht="20.100000000000001" customHeight="1">
      <c r="A371" s="19">
        <v>366</v>
      </c>
      <c r="B371" s="28"/>
      <c r="C371" s="39"/>
      <c r="D371" s="28"/>
      <c r="E371" s="28"/>
      <c r="F371" s="28"/>
      <c r="G371" s="28"/>
      <c r="H371" s="28"/>
      <c r="I371" s="28"/>
      <c r="J371" s="29"/>
      <c r="K371" s="30" t="s">
        <v>455</v>
      </c>
      <c r="L371" s="31"/>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row>
    <row r="372" spans="1:35" s="25" customFormat="1" ht="20.100000000000001" customHeight="1">
      <c r="A372" s="19">
        <v>367</v>
      </c>
      <c r="B372" s="28"/>
      <c r="C372" s="39"/>
      <c r="D372" s="28"/>
      <c r="E372" s="28"/>
      <c r="F372" s="28"/>
      <c r="G372" s="28"/>
      <c r="H372" s="28"/>
      <c r="I372" s="28"/>
      <c r="J372" s="29"/>
      <c r="K372" s="30" t="s">
        <v>456</v>
      </c>
      <c r="L372" s="31"/>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row>
    <row r="373" spans="1:35" s="25" customFormat="1" ht="20.100000000000001" customHeight="1">
      <c r="A373" s="19">
        <v>368</v>
      </c>
      <c r="B373" s="28"/>
      <c r="C373" s="39"/>
      <c r="D373" s="28"/>
      <c r="E373" s="28"/>
      <c r="F373" s="28"/>
      <c r="G373" s="28"/>
      <c r="H373" s="28"/>
      <c r="I373" s="28"/>
      <c r="J373" s="29"/>
      <c r="K373" s="30" t="s">
        <v>737</v>
      </c>
      <c r="L373" s="31"/>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row>
    <row r="374" spans="1:35" s="25" customFormat="1" ht="20.100000000000001" customHeight="1">
      <c r="A374" s="19">
        <v>369</v>
      </c>
      <c r="B374" s="28"/>
      <c r="C374" s="39"/>
      <c r="D374" s="28" t="s">
        <v>891</v>
      </c>
      <c r="E374" s="28"/>
      <c r="F374" s="28"/>
      <c r="G374" s="28"/>
      <c r="H374" s="28"/>
      <c r="I374" s="28"/>
      <c r="J374" s="29"/>
      <c r="K374" s="30"/>
      <c r="L374" s="31"/>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row>
    <row r="375" spans="1:35" s="25" customFormat="1" ht="20.100000000000001" customHeight="1">
      <c r="A375" s="19">
        <v>370</v>
      </c>
      <c r="B375" s="28"/>
      <c r="C375" s="28"/>
      <c r="D375" s="28"/>
      <c r="E375" s="28" t="s">
        <v>864</v>
      </c>
      <c r="F375" s="28"/>
      <c r="G375" s="28"/>
      <c r="H375" s="28"/>
      <c r="I375" s="28"/>
      <c r="J375" s="29"/>
      <c r="K375" s="30"/>
      <c r="L375" s="31"/>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row>
    <row r="376" spans="1:35" s="25" customFormat="1" ht="20.100000000000001" customHeight="1">
      <c r="A376" s="19">
        <v>371</v>
      </c>
      <c r="B376" s="28"/>
      <c r="C376" s="28"/>
      <c r="D376" s="28"/>
      <c r="E376" s="28"/>
      <c r="F376" s="28"/>
      <c r="G376" s="28"/>
      <c r="H376" s="28"/>
      <c r="I376" s="28"/>
      <c r="J376" s="29" t="s">
        <v>983</v>
      </c>
      <c r="K376" s="152" t="s">
        <v>1050</v>
      </c>
      <c r="L376" s="31"/>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row>
    <row r="377" spans="1:35" s="25" customFormat="1" ht="20.100000000000001" customHeight="1">
      <c r="A377" s="19">
        <v>372</v>
      </c>
      <c r="B377" s="28"/>
      <c r="C377" s="28"/>
      <c r="D377" s="28"/>
      <c r="E377" s="28"/>
      <c r="F377" s="28"/>
      <c r="G377" s="28"/>
      <c r="H377" s="28"/>
      <c r="I377" s="28"/>
      <c r="J377" s="29" t="s">
        <v>1051</v>
      </c>
      <c r="K377" s="152" t="s">
        <v>1052</v>
      </c>
      <c r="L377" s="31"/>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row>
    <row r="378" spans="1:35" s="25" customFormat="1" ht="20.100000000000001" customHeight="1">
      <c r="A378" s="19">
        <v>373</v>
      </c>
      <c r="B378" s="28"/>
      <c r="C378" s="28"/>
      <c r="D378" s="28"/>
      <c r="E378" s="28"/>
      <c r="F378" s="28"/>
      <c r="G378" s="28"/>
      <c r="H378" s="28"/>
      <c r="I378" s="28"/>
      <c r="J378" s="29" t="s">
        <v>1053</v>
      </c>
      <c r="K378" s="152" t="s">
        <v>1054</v>
      </c>
      <c r="L378" s="31"/>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row>
    <row r="379" spans="1:35" s="25" customFormat="1" ht="20.100000000000001" customHeight="1">
      <c r="A379" s="19">
        <v>374</v>
      </c>
      <c r="B379" s="28"/>
      <c r="C379" s="28"/>
      <c r="D379" s="28"/>
      <c r="E379" s="28"/>
      <c r="F379" s="28"/>
      <c r="G379" s="28"/>
      <c r="H379" s="28"/>
      <c r="I379" s="28"/>
      <c r="J379" s="29" t="s">
        <v>1055</v>
      </c>
      <c r="K379" s="152" t="s">
        <v>1056</v>
      </c>
      <c r="L379" s="31"/>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row>
    <row r="380" spans="1:35" s="25" customFormat="1" ht="20.100000000000001" customHeight="1">
      <c r="A380" s="19">
        <v>375</v>
      </c>
      <c r="B380" s="28"/>
      <c r="C380" s="28"/>
      <c r="D380" s="28"/>
      <c r="E380" s="28" t="s">
        <v>868</v>
      </c>
      <c r="F380" s="28"/>
      <c r="G380" s="28"/>
      <c r="H380" s="28"/>
      <c r="I380" s="28"/>
      <c r="J380" s="29"/>
      <c r="K380" s="30"/>
      <c r="L380" s="31"/>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row>
    <row r="381" spans="1:35" s="25" customFormat="1" ht="20.100000000000001" customHeight="1">
      <c r="A381" s="19">
        <v>376</v>
      </c>
      <c r="B381" s="28"/>
      <c r="C381" s="28"/>
      <c r="D381" s="28"/>
      <c r="E381" s="28"/>
      <c r="F381" s="28"/>
      <c r="G381" s="28"/>
      <c r="H381" s="28"/>
      <c r="I381" s="28"/>
      <c r="J381" s="29"/>
      <c r="K381" s="30" t="s">
        <v>457</v>
      </c>
      <c r="L381" s="31"/>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row>
    <row r="382" spans="1:35" s="25" customFormat="1" ht="20.100000000000001" customHeight="1">
      <c r="A382" s="19">
        <v>377</v>
      </c>
      <c r="B382" s="28"/>
      <c r="C382" s="28"/>
      <c r="D382" s="28"/>
      <c r="E382" s="28"/>
      <c r="F382" s="28"/>
      <c r="G382" s="28"/>
      <c r="H382" s="28"/>
      <c r="I382" s="28"/>
      <c r="J382" s="29"/>
      <c r="K382" s="30" t="s">
        <v>458</v>
      </c>
      <c r="L382" s="31"/>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row>
    <row r="383" spans="1:35" s="25" customFormat="1" ht="20.100000000000001" customHeight="1">
      <c r="A383" s="19">
        <v>378</v>
      </c>
      <c r="B383" s="28"/>
      <c r="C383" s="28"/>
      <c r="D383" s="28" t="s">
        <v>892</v>
      </c>
      <c r="E383" s="28"/>
      <c r="F383" s="28"/>
      <c r="G383" s="28"/>
      <c r="H383" s="28"/>
      <c r="I383" s="28"/>
      <c r="J383" s="29"/>
      <c r="K383" s="30"/>
      <c r="L383" s="31"/>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row>
    <row r="384" spans="1:35" s="25" customFormat="1" ht="20.100000000000001" customHeight="1">
      <c r="A384" s="19">
        <v>379</v>
      </c>
      <c r="B384" s="28"/>
      <c r="C384" s="28"/>
      <c r="D384" s="28"/>
      <c r="E384" s="28" t="s">
        <v>864</v>
      </c>
      <c r="F384" s="95"/>
      <c r="G384" s="95"/>
      <c r="H384" s="95"/>
      <c r="I384" s="95"/>
      <c r="J384" s="42"/>
      <c r="K384" s="30"/>
      <c r="L384" s="31"/>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row>
    <row r="385" spans="1:35" s="25" customFormat="1" ht="20.100000000000001" customHeight="1">
      <c r="A385" s="19">
        <v>380</v>
      </c>
      <c r="B385" s="28"/>
      <c r="C385" s="28"/>
      <c r="D385" s="28"/>
      <c r="E385" s="28"/>
      <c r="F385" s="28"/>
      <c r="G385" s="28"/>
      <c r="H385" s="28"/>
      <c r="I385" s="28"/>
      <c r="J385" s="29" t="s">
        <v>983</v>
      </c>
      <c r="K385" s="152" t="s">
        <v>1057</v>
      </c>
      <c r="L385" s="31"/>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row>
    <row r="386" spans="1:35" s="25" customFormat="1" ht="20.100000000000001" customHeight="1">
      <c r="A386" s="19">
        <v>381</v>
      </c>
      <c r="B386" s="28"/>
      <c r="C386" s="28"/>
      <c r="D386" s="28"/>
      <c r="E386" s="28"/>
      <c r="F386" s="28"/>
      <c r="G386" s="28"/>
      <c r="H386" s="28"/>
      <c r="I386" s="28"/>
      <c r="J386" s="29" t="s">
        <v>1058</v>
      </c>
      <c r="K386" s="152" t="s">
        <v>1059</v>
      </c>
      <c r="L386" s="31"/>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row>
    <row r="387" spans="1:35" s="25" customFormat="1" ht="20.100000000000001" customHeight="1">
      <c r="A387" s="19">
        <v>382</v>
      </c>
      <c r="B387" s="28"/>
      <c r="C387" s="28"/>
      <c r="D387" s="28"/>
      <c r="E387" s="28" t="s">
        <v>868</v>
      </c>
      <c r="F387" s="28"/>
      <c r="G387" s="28"/>
      <c r="H387" s="28"/>
      <c r="I387" s="28"/>
      <c r="J387" s="29"/>
      <c r="K387" s="30"/>
      <c r="L387" s="31"/>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row>
    <row r="388" spans="1:35" s="25" customFormat="1" ht="30" customHeight="1">
      <c r="A388" s="19">
        <v>383</v>
      </c>
      <c r="B388" s="28"/>
      <c r="C388" s="28"/>
      <c r="D388" s="28"/>
      <c r="E388" s="28"/>
      <c r="F388" s="28"/>
      <c r="G388" s="28"/>
      <c r="H388" s="28"/>
      <c r="I388" s="28"/>
      <c r="J388" s="29"/>
      <c r="K388" s="30" t="s">
        <v>459</v>
      </c>
      <c r="L388" s="31"/>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row>
    <row r="389" spans="1:35" s="25" customFormat="1" ht="20.100000000000001" customHeight="1">
      <c r="A389" s="19">
        <v>384</v>
      </c>
      <c r="B389" s="28"/>
      <c r="C389" s="28"/>
      <c r="D389" s="28"/>
      <c r="E389" s="28"/>
      <c r="F389" s="28"/>
      <c r="G389" s="28"/>
      <c r="H389" s="28"/>
      <c r="I389" s="28"/>
      <c r="J389" s="29"/>
      <c r="K389" s="30" t="s">
        <v>460</v>
      </c>
      <c r="L389" s="31"/>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row>
    <row r="390" spans="1:35" s="25" customFormat="1" ht="20.100000000000001" customHeight="1">
      <c r="A390" s="19">
        <v>385</v>
      </c>
      <c r="B390" s="28"/>
      <c r="C390" s="28"/>
      <c r="D390" s="28"/>
      <c r="E390" s="28"/>
      <c r="F390" s="28"/>
      <c r="G390" s="28"/>
      <c r="H390" s="28"/>
      <c r="I390" s="28"/>
      <c r="J390" s="29"/>
      <c r="K390" s="30" t="s">
        <v>461</v>
      </c>
      <c r="L390" s="31"/>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row>
    <row r="391" spans="1:35" s="25" customFormat="1" ht="20.100000000000001" customHeight="1">
      <c r="A391" s="19">
        <v>386</v>
      </c>
      <c r="B391" s="28"/>
      <c r="C391" s="28"/>
      <c r="D391" s="28"/>
      <c r="E391" s="28"/>
      <c r="F391" s="28"/>
      <c r="G391" s="28"/>
      <c r="H391" s="28"/>
      <c r="I391" s="28"/>
      <c r="J391" s="29"/>
      <c r="K391" s="30" t="s">
        <v>462</v>
      </c>
      <c r="L391" s="31"/>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row>
    <row r="392" spans="1:35" s="25" customFormat="1" ht="20.100000000000001" customHeight="1">
      <c r="A392" s="19">
        <v>387</v>
      </c>
      <c r="B392" s="21"/>
      <c r="C392" s="21" t="s">
        <v>463</v>
      </c>
      <c r="D392" s="21"/>
      <c r="E392" s="21"/>
      <c r="F392" s="21"/>
      <c r="G392" s="21"/>
      <c r="H392" s="21"/>
      <c r="I392" s="21"/>
      <c r="J392" s="22"/>
      <c r="K392" s="23"/>
      <c r="L392" s="24"/>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row>
    <row r="393" spans="1:35" s="25" customFormat="1" ht="20.100000000000001" customHeight="1">
      <c r="A393" s="19">
        <v>388</v>
      </c>
      <c r="B393" s="28"/>
      <c r="C393" s="28" t="s">
        <v>464</v>
      </c>
      <c r="D393" s="28"/>
      <c r="E393" s="28"/>
      <c r="F393" s="28"/>
      <c r="G393" s="28"/>
      <c r="H393" s="28"/>
      <c r="I393" s="28"/>
      <c r="J393" s="29"/>
      <c r="K393" s="30"/>
      <c r="L393" s="31"/>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row>
    <row r="394" spans="1:35" s="25" customFormat="1" ht="39.950000000000003" customHeight="1">
      <c r="A394" s="19">
        <v>389</v>
      </c>
      <c r="B394" s="28"/>
      <c r="C394" s="28"/>
      <c r="D394" s="28"/>
      <c r="E394" s="28"/>
      <c r="F394" s="28"/>
      <c r="G394" s="28"/>
      <c r="H394" s="28"/>
      <c r="I394" s="28"/>
      <c r="J394" s="29"/>
      <c r="K394" s="30" t="s">
        <v>465</v>
      </c>
      <c r="L394" s="31"/>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row>
    <row r="395" spans="1:35" s="25" customFormat="1" ht="30" customHeight="1">
      <c r="A395" s="19">
        <v>390</v>
      </c>
      <c r="B395" s="28"/>
      <c r="C395" s="28"/>
      <c r="D395" s="28"/>
      <c r="E395" s="28"/>
      <c r="F395" s="28"/>
      <c r="G395" s="28"/>
      <c r="H395" s="28"/>
      <c r="I395" s="28"/>
      <c r="J395" s="29"/>
      <c r="K395" s="30" t="s">
        <v>466</v>
      </c>
      <c r="L395" s="31"/>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row>
    <row r="396" spans="1:35" s="25" customFormat="1" ht="21" customHeight="1">
      <c r="A396" s="19">
        <v>391</v>
      </c>
      <c r="B396" s="28"/>
      <c r="C396" s="28"/>
      <c r="D396" s="28"/>
      <c r="E396" s="28"/>
      <c r="F396" s="28"/>
      <c r="G396" s="28"/>
      <c r="H396" s="28"/>
      <c r="I396" s="28"/>
      <c r="J396" s="29"/>
      <c r="K396" s="30" t="s">
        <v>1627</v>
      </c>
      <c r="L396" s="31"/>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row>
    <row r="397" spans="1:35" s="25" customFormat="1" ht="57" customHeight="1">
      <c r="A397" s="19">
        <v>392</v>
      </c>
      <c r="B397" s="28"/>
      <c r="C397" s="28"/>
      <c r="D397" s="28"/>
      <c r="E397" s="28"/>
      <c r="F397" s="28"/>
      <c r="G397" s="28"/>
      <c r="H397" s="28"/>
      <c r="I397" s="28"/>
      <c r="J397" s="29"/>
      <c r="K397" s="30" t="s">
        <v>467</v>
      </c>
      <c r="L397" s="31"/>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row>
    <row r="398" spans="1:35" s="25" customFormat="1" ht="36.75" customHeight="1">
      <c r="A398" s="19">
        <v>393</v>
      </c>
      <c r="B398" s="28"/>
      <c r="C398" s="28"/>
      <c r="D398" s="28"/>
      <c r="E398" s="28"/>
      <c r="F398" s="28"/>
      <c r="G398" s="28"/>
      <c r="H398" s="28"/>
      <c r="I398" s="28"/>
      <c r="J398" s="29"/>
      <c r="K398" s="30" t="s">
        <v>468</v>
      </c>
      <c r="L398" s="31"/>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row>
    <row r="399" spans="1:35" s="25" customFormat="1" ht="30" customHeight="1">
      <c r="A399" s="19">
        <v>394</v>
      </c>
      <c r="B399" s="28"/>
      <c r="C399" s="28"/>
      <c r="D399" s="28"/>
      <c r="E399" s="28"/>
      <c r="F399" s="28"/>
      <c r="G399" s="28"/>
      <c r="H399" s="28"/>
      <c r="I399" s="28"/>
      <c r="J399" s="29"/>
      <c r="K399" s="30" t="s">
        <v>469</v>
      </c>
      <c r="L399" s="31"/>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row>
    <row r="400" spans="1:35" s="25" customFormat="1" ht="30" customHeight="1">
      <c r="A400" s="19">
        <v>395</v>
      </c>
      <c r="B400" s="28"/>
      <c r="C400" s="28"/>
      <c r="D400" s="28"/>
      <c r="E400" s="28"/>
      <c r="F400" s="28"/>
      <c r="G400" s="28"/>
      <c r="H400" s="28"/>
      <c r="I400" s="28"/>
      <c r="J400" s="29"/>
      <c r="K400" s="30" t="s">
        <v>470</v>
      </c>
      <c r="L400" s="31"/>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row>
    <row r="401" spans="1:35" s="25" customFormat="1" ht="19.5" customHeight="1">
      <c r="A401" s="19">
        <v>396</v>
      </c>
      <c r="B401" s="28"/>
      <c r="C401" s="28"/>
      <c r="D401" s="28"/>
      <c r="E401" s="28"/>
      <c r="F401" s="28"/>
      <c r="G401" s="28"/>
      <c r="H401" s="28"/>
      <c r="I401" s="28"/>
      <c r="J401" s="29"/>
      <c r="K401" s="44" t="s">
        <v>1619</v>
      </c>
      <c r="L401" s="31"/>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row>
    <row r="402" spans="1:35" s="25" customFormat="1" ht="20.100000000000001" customHeight="1">
      <c r="A402" s="19">
        <v>397</v>
      </c>
      <c r="B402" s="28"/>
      <c r="C402" s="28" t="s">
        <v>736</v>
      </c>
      <c r="D402" s="28"/>
      <c r="E402" s="28"/>
      <c r="F402" s="28"/>
      <c r="G402" s="28"/>
      <c r="H402" s="28"/>
      <c r="I402" s="28"/>
      <c r="J402" s="29"/>
      <c r="K402" s="44"/>
      <c r="L402" s="31"/>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row>
    <row r="403" spans="1:35" s="25" customFormat="1" ht="20.100000000000001" customHeight="1">
      <c r="A403" s="19">
        <v>398</v>
      </c>
      <c r="B403" s="28"/>
      <c r="C403" s="28"/>
      <c r="D403" s="28" t="s">
        <v>893</v>
      </c>
      <c r="E403" s="28"/>
      <c r="F403" s="28"/>
      <c r="G403" s="28"/>
      <c r="H403" s="28"/>
      <c r="I403" s="28"/>
      <c r="J403" s="29"/>
      <c r="K403" s="30"/>
      <c r="L403" s="31"/>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row>
    <row r="404" spans="1:35" s="25" customFormat="1" ht="30" customHeight="1">
      <c r="A404" s="19">
        <v>399</v>
      </c>
      <c r="B404" s="28"/>
      <c r="C404" s="28"/>
      <c r="D404" s="28"/>
      <c r="E404" s="28"/>
      <c r="F404" s="28"/>
      <c r="G404" s="28"/>
      <c r="H404" s="28"/>
      <c r="I404" s="28"/>
      <c r="J404" s="29"/>
      <c r="K404" s="30" t="s">
        <v>739</v>
      </c>
      <c r="L404" s="31"/>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row>
    <row r="405" spans="1:35" s="25" customFormat="1" ht="20.100000000000001" customHeight="1">
      <c r="A405" s="19">
        <v>400</v>
      </c>
      <c r="B405" s="28"/>
      <c r="C405" s="28"/>
      <c r="D405" s="28"/>
      <c r="E405" s="28"/>
      <c r="F405" s="28"/>
      <c r="G405" s="28"/>
      <c r="H405" s="28"/>
      <c r="I405" s="28"/>
      <c r="J405" s="29"/>
      <c r="K405" s="30" t="s">
        <v>471</v>
      </c>
      <c r="L405" s="31"/>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row>
    <row r="406" spans="1:35" s="25" customFormat="1" ht="20.100000000000001" customHeight="1">
      <c r="A406" s="19">
        <v>401</v>
      </c>
      <c r="B406" s="28"/>
      <c r="C406" s="28"/>
      <c r="D406" s="28"/>
      <c r="E406" s="28"/>
      <c r="F406" s="28"/>
      <c r="G406" s="28"/>
      <c r="H406" s="28"/>
      <c r="I406" s="28"/>
      <c r="J406" s="29"/>
      <c r="K406" s="30" t="s">
        <v>472</v>
      </c>
      <c r="L406" s="31"/>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row>
    <row r="407" spans="1:35" s="25" customFormat="1" ht="20.100000000000001" customHeight="1">
      <c r="A407" s="19">
        <v>402</v>
      </c>
      <c r="B407" s="28"/>
      <c r="C407" s="28"/>
      <c r="D407" s="28"/>
      <c r="E407" s="28"/>
      <c r="F407" s="28"/>
      <c r="G407" s="28"/>
      <c r="H407" s="28"/>
      <c r="I407" s="28"/>
      <c r="J407" s="29"/>
      <c r="K407" s="30" t="s">
        <v>473</v>
      </c>
      <c r="L407" s="31"/>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row>
    <row r="408" spans="1:35" s="25" customFormat="1" ht="20.100000000000001" customHeight="1">
      <c r="A408" s="19">
        <v>403</v>
      </c>
      <c r="B408" s="28"/>
      <c r="C408" s="28"/>
      <c r="D408" s="28"/>
      <c r="E408" s="28"/>
      <c r="F408" s="28"/>
      <c r="G408" s="28"/>
      <c r="H408" s="28"/>
      <c r="I408" s="28"/>
      <c r="J408" s="29"/>
      <c r="K408" s="30" t="s">
        <v>474</v>
      </c>
      <c r="L408" s="31"/>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row>
    <row r="409" spans="1:35" s="25" customFormat="1" ht="20.100000000000001" customHeight="1">
      <c r="A409" s="19">
        <v>404</v>
      </c>
      <c r="B409" s="28"/>
      <c r="C409" s="28"/>
      <c r="D409" s="28"/>
      <c r="E409" s="28"/>
      <c r="F409" s="28"/>
      <c r="G409" s="28"/>
      <c r="H409" s="28"/>
      <c r="I409" s="28"/>
      <c r="J409" s="29"/>
      <c r="K409" s="30" t="s">
        <v>475</v>
      </c>
      <c r="L409" s="31"/>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row>
    <row r="410" spans="1:35" s="25" customFormat="1" ht="20.100000000000001" customHeight="1">
      <c r="A410" s="19">
        <v>405</v>
      </c>
      <c r="B410" s="28"/>
      <c r="C410" s="28"/>
      <c r="D410" s="28"/>
      <c r="E410" s="28"/>
      <c r="F410" s="28"/>
      <c r="G410" s="28"/>
      <c r="H410" s="28"/>
      <c r="I410" s="28"/>
      <c r="J410" s="29"/>
      <c r="K410" s="30" t="s">
        <v>476</v>
      </c>
      <c r="L410" s="31"/>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row>
    <row r="411" spans="1:35" s="25" customFormat="1" ht="29.25" customHeight="1">
      <c r="A411" s="19">
        <v>406</v>
      </c>
      <c r="B411" s="28"/>
      <c r="C411" s="28"/>
      <c r="D411" s="28"/>
      <c r="E411" s="28"/>
      <c r="F411" s="28"/>
      <c r="G411" s="28"/>
      <c r="H411" s="28"/>
      <c r="I411" s="28"/>
      <c r="J411" s="29"/>
      <c r="K411" s="30" t="s">
        <v>477</v>
      </c>
      <c r="L411" s="31"/>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row>
    <row r="412" spans="1:35" s="25" customFormat="1" ht="20.100000000000001" customHeight="1">
      <c r="A412" s="19">
        <v>407</v>
      </c>
      <c r="B412" s="28"/>
      <c r="C412" s="28"/>
      <c r="D412" s="28" t="s">
        <v>894</v>
      </c>
      <c r="E412" s="28"/>
      <c r="F412" s="28"/>
      <c r="G412" s="28"/>
      <c r="H412" s="28"/>
      <c r="I412" s="28"/>
      <c r="J412" s="29"/>
      <c r="K412" s="30"/>
      <c r="L412" s="31"/>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row>
    <row r="413" spans="1:35" s="25" customFormat="1" ht="30" customHeight="1">
      <c r="A413" s="19">
        <v>408</v>
      </c>
      <c r="B413" s="28"/>
      <c r="C413" s="28"/>
      <c r="D413" s="28"/>
      <c r="E413" s="28"/>
      <c r="F413" s="28"/>
      <c r="G413" s="28"/>
      <c r="H413" s="28"/>
      <c r="I413" s="28"/>
      <c r="J413" s="29"/>
      <c r="K413" s="30" t="s">
        <v>478</v>
      </c>
      <c r="L413" s="31"/>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row>
    <row r="414" spans="1:35" s="25" customFormat="1" ht="20.100000000000001" customHeight="1">
      <c r="A414" s="19">
        <v>409</v>
      </c>
      <c r="B414" s="28"/>
      <c r="C414" s="28"/>
      <c r="D414" s="28" t="s">
        <v>895</v>
      </c>
      <c r="E414" s="28"/>
      <c r="F414" s="28"/>
      <c r="G414" s="28"/>
      <c r="H414" s="28"/>
      <c r="I414" s="28"/>
      <c r="J414" s="29"/>
      <c r="K414" s="30"/>
      <c r="L414" s="31"/>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row>
    <row r="415" spans="1:35" s="25" customFormat="1" ht="20.100000000000001" customHeight="1">
      <c r="A415" s="19">
        <v>410</v>
      </c>
      <c r="B415" s="28"/>
      <c r="C415" s="28"/>
      <c r="D415" s="28"/>
      <c r="E415" s="28" t="s">
        <v>896</v>
      </c>
      <c r="F415" s="28"/>
      <c r="G415" s="28"/>
      <c r="H415" s="28"/>
      <c r="I415" s="28"/>
      <c r="J415" s="29"/>
      <c r="K415" s="30"/>
      <c r="L415" s="31"/>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row>
    <row r="416" spans="1:35" s="25" customFormat="1" ht="20.100000000000001" customHeight="1">
      <c r="A416" s="19">
        <v>411</v>
      </c>
      <c r="B416" s="28"/>
      <c r="C416" s="28"/>
      <c r="D416" s="28"/>
      <c r="E416" s="28"/>
      <c r="F416" s="28"/>
      <c r="G416" s="28"/>
      <c r="H416" s="28"/>
      <c r="I416" s="28" t="s">
        <v>1208</v>
      </c>
      <c r="J416" s="28"/>
      <c r="K416" s="30"/>
      <c r="L416" s="31"/>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row>
    <row r="417" spans="1:35" s="25" customFormat="1" ht="30" customHeight="1">
      <c r="A417" s="19">
        <v>412</v>
      </c>
      <c r="B417" s="28"/>
      <c r="C417" s="96"/>
      <c r="D417" s="41"/>
      <c r="E417" s="41"/>
      <c r="F417" s="41"/>
      <c r="G417" s="41"/>
      <c r="H417" s="41"/>
      <c r="I417" s="41"/>
      <c r="J417" s="33"/>
      <c r="K417" s="30" t="s">
        <v>479</v>
      </c>
      <c r="L417" s="31"/>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row>
    <row r="418" spans="1:35" s="25" customFormat="1" ht="20.100000000000001" customHeight="1">
      <c r="A418" s="19">
        <v>413</v>
      </c>
      <c r="B418" s="28"/>
      <c r="C418" s="28"/>
      <c r="D418" s="28"/>
      <c r="E418" s="28"/>
      <c r="F418" s="28"/>
      <c r="G418" s="28"/>
      <c r="H418" s="28"/>
      <c r="I418" s="28" t="s">
        <v>1207</v>
      </c>
      <c r="J418" s="29"/>
      <c r="K418" s="30"/>
      <c r="L418" s="31"/>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row>
    <row r="419" spans="1:35" s="25" customFormat="1" ht="30" customHeight="1">
      <c r="A419" s="19">
        <v>414</v>
      </c>
      <c r="B419" s="28"/>
      <c r="C419" s="28"/>
      <c r="D419" s="28"/>
      <c r="E419" s="28"/>
      <c r="F419" s="28"/>
      <c r="G419" s="28"/>
      <c r="H419" s="28"/>
      <c r="I419" s="28"/>
      <c r="J419" s="29"/>
      <c r="K419" s="30" t="s">
        <v>480</v>
      </c>
      <c r="L419" s="31"/>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row>
    <row r="420" spans="1:35" s="25" customFormat="1" ht="20.100000000000001" customHeight="1">
      <c r="A420" s="19">
        <v>415</v>
      </c>
      <c r="B420" s="28"/>
      <c r="C420" s="28"/>
      <c r="D420" s="28"/>
      <c r="E420" s="28" t="s">
        <v>897</v>
      </c>
      <c r="F420" s="28"/>
      <c r="G420" s="28"/>
      <c r="H420" s="28"/>
      <c r="I420" s="28"/>
      <c r="J420" s="29"/>
      <c r="K420" s="30"/>
      <c r="L420" s="31"/>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row>
    <row r="421" spans="1:35" s="25" customFormat="1" ht="20.100000000000001" customHeight="1">
      <c r="A421" s="19">
        <v>416</v>
      </c>
      <c r="B421" s="28"/>
      <c r="C421" s="28"/>
      <c r="D421" s="28"/>
      <c r="E421" s="28"/>
      <c r="F421" s="28"/>
      <c r="G421" s="28"/>
      <c r="H421" s="28"/>
      <c r="I421" s="28"/>
      <c r="J421" s="29"/>
      <c r="K421" s="30" t="s">
        <v>901</v>
      </c>
      <c r="L421" s="31"/>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row>
    <row r="422" spans="1:35" s="25" customFormat="1" ht="20.100000000000001" customHeight="1">
      <c r="A422" s="19">
        <v>417</v>
      </c>
      <c r="B422" s="28"/>
      <c r="C422" s="28"/>
      <c r="D422" s="28"/>
      <c r="E422" s="28" t="s">
        <v>898</v>
      </c>
      <c r="F422" s="28"/>
      <c r="G422" s="28"/>
      <c r="H422" s="28"/>
      <c r="I422" s="28"/>
      <c r="J422" s="29"/>
      <c r="K422" s="30"/>
      <c r="L422" s="31"/>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row>
    <row r="423" spans="1:35" s="25" customFormat="1" ht="20.100000000000001" customHeight="1">
      <c r="A423" s="19">
        <v>418</v>
      </c>
      <c r="B423" s="28"/>
      <c r="C423" s="28"/>
      <c r="D423" s="28"/>
      <c r="E423" s="28"/>
      <c r="F423" s="28"/>
      <c r="G423" s="28"/>
      <c r="H423" s="28"/>
      <c r="I423" s="28" t="s">
        <v>1225</v>
      </c>
      <c r="J423" s="29"/>
      <c r="K423" s="30"/>
      <c r="L423" s="31"/>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row>
    <row r="424" spans="1:35" s="25" customFormat="1" ht="20.100000000000001" customHeight="1">
      <c r="A424" s="19">
        <v>419</v>
      </c>
      <c r="B424" s="28"/>
      <c r="C424" s="28"/>
      <c r="D424" s="28"/>
      <c r="E424" s="95"/>
      <c r="F424" s="95"/>
      <c r="G424" s="95"/>
      <c r="H424" s="95"/>
      <c r="I424" s="95"/>
      <c r="J424" s="42"/>
      <c r="K424" s="30" t="s">
        <v>481</v>
      </c>
      <c r="L424" s="31"/>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row>
    <row r="425" spans="1:35" s="25" customFormat="1" ht="20.100000000000001" customHeight="1">
      <c r="A425" s="19">
        <v>420</v>
      </c>
      <c r="B425" s="28"/>
      <c r="C425" s="28"/>
      <c r="D425" s="28"/>
      <c r="E425" s="28"/>
      <c r="F425" s="28"/>
      <c r="G425" s="28"/>
      <c r="H425" s="28"/>
      <c r="I425" s="28" t="s">
        <v>1206</v>
      </c>
      <c r="J425" s="29"/>
      <c r="K425" s="30"/>
      <c r="L425" s="31"/>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row>
    <row r="426" spans="1:35" s="25" customFormat="1" ht="30" customHeight="1">
      <c r="A426" s="19">
        <v>421</v>
      </c>
      <c r="B426" s="28"/>
      <c r="C426" s="28"/>
      <c r="D426" s="28"/>
      <c r="E426" s="28"/>
      <c r="F426" s="28"/>
      <c r="G426" s="28"/>
      <c r="H426" s="28"/>
      <c r="I426" s="28"/>
      <c r="J426" s="29"/>
      <c r="K426" s="30" t="s">
        <v>482</v>
      </c>
      <c r="L426" s="31"/>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row>
    <row r="427" spans="1:35" s="25" customFormat="1" ht="20.100000000000001" customHeight="1">
      <c r="A427" s="19">
        <v>422</v>
      </c>
      <c r="B427" s="28"/>
      <c r="C427" s="28"/>
      <c r="D427" s="28" t="s">
        <v>899</v>
      </c>
      <c r="E427" s="28"/>
      <c r="F427" s="28"/>
      <c r="G427" s="28"/>
      <c r="H427" s="28"/>
      <c r="I427" s="28"/>
      <c r="J427" s="29"/>
      <c r="K427" s="30"/>
      <c r="L427" s="31"/>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row>
    <row r="428" spans="1:35" s="25" customFormat="1" ht="30" customHeight="1">
      <c r="A428" s="19">
        <v>423</v>
      </c>
      <c r="B428" s="28"/>
      <c r="C428" s="28"/>
      <c r="D428" s="28"/>
      <c r="E428" s="28"/>
      <c r="F428" s="28"/>
      <c r="G428" s="28"/>
      <c r="H428" s="28"/>
      <c r="I428" s="28"/>
      <c r="J428" s="29"/>
      <c r="K428" s="30" t="s">
        <v>483</v>
      </c>
      <c r="L428" s="31"/>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row>
    <row r="429" spans="1:35" s="25" customFormat="1" ht="51.75" customHeight="1">
      <c r="A429" s="19">
        <v>424</v>
      </c>
      <c r="B429" s="28"/>
      <c r="C429" s="28"/>
      <c r="D429" s="28"/>
      <c r="E429" s="28"/>
      <c r="F429" s="28"/>
      <c r="G429" s="28"/>
      <c r="H429" s="28"/>
      <c r="I429" s="28"/>
      <c r="J429" s="29"/>
      <c r="K429" s="30" t="s">
        <v>484</v>
      </c>
      <c r="L429" s="31"/>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row>
    <row r="430" spans="1:35" s="25" customFormat="1" ht="39.950000000000003" customHeight="1">
      <c r="A430" s="19">
        <v>425</v>
      </c>
      <c r="B430" s="28"/>
      <c r="C430" s="28"/>
      <c r="D430" s="28"/>
      <c r="E430" s="28"/>
      <c r="F430" s="28"/>
      <c r="G430" s="28"/>
      <c r="H430" s="28"/>
      <c r="I430" s="28"/>
      <c r="J430" s="29"/>
      <c r="K430" s="30" t="s">
        <v>485</v>
      </c>
      <c r="L430" s="31"/>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row>
    <row r="431" spans="1:35" s="25" customFormat="1" ht="54.95" customHeight="1">
      <c r="A431" s="19">
        <v>426</v>
      </c>
      <c r="B431" s="28"/>
      <c r="C431" s="28"/>
      <c r="D431" s="28"/>
      <c r="E431" s="28"/>
      <c r="F431" s="28"/>
      <c r="G431" s="28"/>
      <c r="H431" s="28"/>
      <c r="I431" s="28"/>
      <c r="J431" s="29"/>
      <c r="K431" s="30" t="s">
        <v>486</v>
      </c>
      <c r="L431" s="31"/>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row>
    <row r="432" spans="1:35" s="25" customFormat="1" ht="30" customHeight="1">
      <c r="A432" s="19">
        <v>427</v>
      </c>
      <c r="B432" s="28"/>
      <c r="C432" s="28"/>
      <c r="D432" s="28"/>
      <c r="E432" s="28"/>
      <c r="F432" s="28"/>
      <c r="G432" s="28"/>
      <c r="H432" s="28"/>
      <c r="I432" s="28"/>
      <c r="J432" s="29"/>
      <c r="K432" s="30" t="s">
        <v>487</v>
      </c>
      <c r="L432" s="31"/>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row>
    <row r="433" spans="1:35" s="25" customFormat="1" ht="20.100000000000001" customHeight="1">
      <c r="A433" s="19">
        <v>428</v>
      </c>
      <c r="B433" s="28"/>
      <c r="C433" s="28"/>
      <c r="D433" s="28"/>
      <c r="E433" s="28"/>
      <c r="F433" s="28"/>
      <c r="G433" s="28"/>
      <c r="H433" s="28"/>
      <c r="I433" s="28"/>
      <c r="J433" s="29" t="s">
        <v>1209</v>
      </c>
      <c r="K433" s="30"/>
      <c r="L433" s="31"/>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row>
    <row r="434" spans="1:35" s="25" customFormat="1" ht="30" customHeight="1">
      <c r="A434" s="19">
        <v>429</v>
      </c>
      <c r="B434" s="28"/>
      <c r="C434" s="28"/>
      <c r="D434" s="28"/>
      <c r="E434" s="28"/>
      <c r="F434" s="28"/>
      <c r="G434" s="28"/>
      <c r="H434" s="28"/>
      <c r="I434" s="28"/>
      <c r="J434" s="29"/>
      <c r="K434" s="30" t="s">
        <v>488</v>
      </c>
      <c r="L434" s="31"/>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row>
    <row r="435" spans="1:35" s="25" customFormat="1" ht="20.100000000000001" customHeight="1">
      <c r="A435" s="19">
        <v>430</v>
      </c>
      <c r="B435" s="28"/>
      <c r="C435" s="28"/>
      <c r="D435" s="28"/>
      <c r="E435" s="28"/>
      <c r="F435" s="28"/>
      <c r="G435" s="28"/>
      <c r="H435" s="28"/>
      <c r="I435" s="28"/>
      <c r="J435" s="29" t="s">
        <v>1210</v>
      </c>
      <c r="K435" s="30"/>
      <c r="L435" s="31"/>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row>
    <row r="436" spans="1:35" s="25" customFormat="1" ht="20.100000000000001" customHeight="1">
      <c r="A436" s="19">
        <v>431</v>
      </c>
      <c r="B436" s="28"/>
      <c r="C436" s="28"/>
      <c r="D436" s="28"/>
      <c r="E436" s="28"/>
      <c r="F436" s="28"/>
      <c r="G436" s="28"/>
      <c r="H436" s="28"/>
      <c r="I436" s="28"/>
      <c r="J436" s="29"/>
      <c r="K436" s="30" t="s">
        <v>900</v>
      </c>
      <c r="L436" s="31"/>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row>
    <row r="437" spans="1:35" s="25" customFormat="1" ht="20.100000000000001" customHeight="1">
      <c r="A437" s="19">
        <v>432</v>
      </c>
      <c r="B437" s="28"/>
      <c r="C437" s="28"/>
      <c r="D437" s="28"/>
      <c r="E437" s="28"/>
      <c r="F437" s="28"/>
      <c r="G437" s="28"/>
      <c r="H437" s="28"/>
      <c r="I437" s="28"/>
      <c r="J437" s="29" t="s">
        <v>1211</v>
      </c>
      <c r="K437" s="30"/>
      <c r="L437" s="31"/>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row>
    <row r="438" spans="1:35" s="25" customFormat="1" ht="60" customHeight="1">
      <c r="A438" s="19">
        <v>433</v>
      </c>
      <c r="B438" s="28"/>
      <c r="C438" s="28"/>
      <c r="D438" s="28"/>
      <c r="E438" s="28"/>
      <c r="F438" s="28"/>
      <c r="G438" s="28"/>
      <c r="H438" s="28"/>
      <c r="I438" s="28"/>
      <c r="J438" s="29"/>
      <c r="K438" s="30" t="s">
        <v>905</v>
      </c>
      <c r="L438" s="31"/>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row>
    <row r="439" spans="1:35" s="25" customFormat="1" ht="40.5" customHeight="1">
      <c r="A439" s="19">
        <v>434</v>
      </c>
      <c r="B439" s="28"/>
      <c r="C439" s="28"/>
      <c r="D439" s="28"/>
      <c r="E439" s="28"/>
      <c r="F439" s="28"/>
      <c r="G439" s="28"/>
      <c r="H439" s="28"/>
      <c r="I439" s="28"/>
      <c r="J439" s="29"/>
      <c r="K439" s="30" t="s">
        <v>906</v>
      </c>
      <c r="L439" s="31"/>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row>
    <row r="440" spans="1:35" s="25" customFormat="1" ht="51.75" customHeight="1">
      <c r="A440" s="19">
        <v>435</v>
      </c>
      <c r="B440" s="28"/>
      <c r="C440" s="28"/>
      <c r="D440" s="28"/>
      <c r="E440" s="28"/>
      <c r="F440" s="28"/>
      <c r="G440" s="28"/>
      <c r="H440" s="28"/>
      <c r="I440" s="28"/>
      <c r="J440" s="29"/>
      <c r="K440" s="30" t="s">
        <v>907</v>
      </c>
      <c r="L440" s="31"/>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row>
    <row r="441" spans="1:35" s="25" customFormat="1" ht="20.100000000000001" customHeight="1">
      <c r="A441" s="19">
        <v>436</v>
      </c>
      <c r="B441" s="28"/>
      <c r="C441" s="28"/>
      <c r="D441" s="28" t="s">
        <v>902</v>
      </c>
      <c r="E441" s="28"/>
      <c r="F441" s="28"/>
      <c r="G441" s="28"/>
      <c r="H441" s="28"/>
      <c r="I441" s="28"/>
      <c r="J441" s="29"/>
      <c r="K441" s="30"/>
      <c r="L441" s="31"/>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row>
    <row r="442" spans="1:35" s="25" customFormat="1" ht="30" customHeight="1">
      <c r="A442" s="19">
        <v>437</v>
      </c>
      <c r="B442" s="28"/>
      <c r="C442" s="28"/>
      <c r="D442" s="28"/>
      <c r="E442" s="28"/>
      <c r="F442" s="28"/>
      <c r="G442" s="28"/>
      <c r="H442" s="28"/>
      <c r="I442" s="28"/>
      <c r="J442" s="29"/>
      <c r="K442" s="30" t="s">
        <v>489</v>
      </c>
      <c r="L442" s="31"/>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row>
    <row r="443" spans="1:35" s="25" customFormat="1" ht="30" customHeight="1">
      <c r="A443" s="19">
        <v>438</v>
      </c>
      <c r="B443" s="28"/>
      <c r="C443" s="28"/>
      <c r="D443" s="28"/>
      <c r="E443" s="28"/>
      <c r="F443" s="28"/>
      <c r="G443" s="28"/>
      <c r="H443" s="28"/>
      <c r="I443" s="28"/>
      <c r="J443" s="29"/>
      <c r="K443" s="30" t="s">
        <v>490</v>
      </c>
      <c r="L443" s="31"/>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row>
    <row r="444" spans="1:35" s="25" customFormat="1" ht="20.100000000000001" customHeight="1">
      <c r="A444" s="19">
        <v>439</v>
      </c>
      <c r="B444" s="28"/>
      <c r="C444" s="28"/>
      <c r="D444" s="28"/>
      <c r="E444" s="28"/>
      <c r="F444" s="28"/>
      <c r="G444" s="28"/>
      <c r="H444" s="28"/>
      <c r="I444" s="28"/>
      <c r="J444" s="29" t="s">
        <v>1060</v>
      </c>
      <c r="K444" s="152" t="s">
        <v>1061</v>
      </c>
      <c r="L444" s="31"/>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row>
    <row r="445" spans="1:35" s="25" customFormat="1" ht="20.100000000000001" customHeight="1">
      <c r="A445" s="19">
        <v>440</v>
      </c>
      <c r="B445" s="28"/>
      <c r="C445" s="28"/>
      <c r="D445" s="28"/>
      <c r="E445" s="28"/>
      <c r="F445" s="28"/>
      <c r="G445" s="28"/>
      <c r="H445" s="28"/>
      <c r="I445" s="28"/>
      <c r="J445" s="29" t="s">
        <v>965</v>
      </c>
      <c r="K445" s="152" t="s">
        <v>982</v>
      </c>
      <c r="L445" s="31"/>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row>
    <row r="446" spans="1:35" s="25" customFormat="1" ht="20.100000000000001" customHeight="1">
      <c r="A446" s="19">
        <v>441</v>
      </c>
      <c r="B446" s="28"/>
      <c r="C446" s="28"/>
      <c r="D446" s="28" t="s">
        <v>903</v>
      </c>
      <c r="E446" s="28"/>
      <c r="F446" s="28"/>
      <c r="G446" s="28"/>
      <c r="H446" s="28"/>
      <c r="I446" s="28"/>
      <c r="J446" s="29"/>
      <c r="K446" s="30"/>
      <c r="L446" s="31"/>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row>
    <row r="447" spans="1:35" s="25" customFormat="1" ht="30" customHeight="1">
      <c r="A447" s="19">
        <v>442</v>
      </c>
      <c r="B447" s="28"/>
      <c r="C447" s="28"/>
      <c r="D447" s="28"/>
      <c r="E447" s="28"/>
      <c r="F447" s="28"/>
      <c r="G447" s="28"/>
      <c r="H447" s="28"/>
      <c r="I447" s="28"/>
      <c r="J447" s="29"/>
      <c r="K447" s="30" t="s">
        <v>491</v>
      </c>
      <c r="L447" s="31"/>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row>
    <row r="448" spans="1:35" s="25" customFormat="1" ht="20.100000000000001" customHeight="1">
      <c r="A448" s="19">
        <v>443</v>
      </c>
      <c r="B448" s="28"/>
      <c r="C448" s="28"/>
      <c r="D448" s="28" t="s">
        <v>904</v>
      </c>
      <c r="E448" s="28"/>
      <c r="F448" s="28"/>
      <c r="G448" s="28"/>
      <c r="H448" s="28"/>
      <c r="I448" s="28"/>
      <c r="J448" s="29"/>
      <c r="K448" s="30"/>
      <c r="L448" s="31"/>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row>
    <row r="449" spans="1:35" s="25" customFormat="1" ht="30" customHeight="1">
      <c r="A449" s="19">
        <v>444</v>
      </c>
      <c r="B449" s="28"/>
      <c r="C449" s="28"/>
      <c r="D449" s="28"/>
      <c r="E449" s="28"/>
      <c r="F449" s="28"/>
      <c r="G449" s="28"/>
      <c r="H449" s="28"/>
      <c r="I449" s="28"/>
      <c r="J449" s="29"/>
      <c r="K449" s="30" t="s">
        <v>1628</v>
      </c>
      <c r="L449" s="31"/>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row>
    <row r="450" spans="1:35" s="25" customFormat="1" ht="30" customHeight="1">
      <c r="A450" s="19">
        <v>445</v>
      </c>
      <c r="B450" s="28"/>
      <c r="C450" s="28"/>
      <c r="D450" s="28"/>
      <c r="E450" s="28"/>
      <c r="F450" s="28"/>
      <c r="G450" s="28"/>
      <c r="H450" s="28"/>
      <c r="I450" s="28"/>
      <c r="J450" s="29"/>
      <c r="K450" s="30" t="s">
        <v>492</v>
      </c>
      <c r="L450" s="31"/>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row>
    <row r="451" spans="1:35" s="25" customFormat="1" ht="27" customHeight="1">
      <c r="A451" s="19">
        <v>446</v>
      </c>
      <c r="B451" s="28"/>
      <c r="C451" s="28"/>
      <c r="D451" s="28"/>
      <c r="E451" s="28"/>
      <c r="F451" s="28"/>
      <c r="G451" s="28"/>
      <c r="H451" s="28"/>
      <c r="I451" s="28"/>
      <c r="J451" s="29"/>
      <c r="K451" s="30" t="s">
        <v>493</v>
      </c>
      <c r="L451" s="31"/>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row>
    <row r="452" spans="1:35" s="25" customFormat="1" ht="20.100000000000001" customHeight="1">
      <c r="A452" s="19">
        <v>447</v>
      </c>
      <c r="B452" s="28"/>
      <c r="C452" s="28"/>
      <c r="D452" s="28"/>
      <c r="E452" s="28"/>
      <c r="F452" s="28"/>
      <c r="G452" s="28"/>
      <c r="H452" s="28"/>
      <c r="I452" s="28"/>
      <c r="J452" s="29"/>
      <c r="K452" s="44" t="s">
        <v>1602</v>
      </c>
      <c r="L452" s="31"/>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row>
    <row r="453" spans="1:35" s="25" customFormat="1" ht="20.100000000000001" customHeight="1">
      <c r="A453" s="19">
        <v>448</v>
      </c>
      <c r="B453" s="21"/>
      <c r="C453" s="21" t="s">
        <v>1112</v>
      </c>
      <c r="D453" s="21"/>
      <c r="E453" s="21"/>
      <c r="F453" s="21"/>
      <c r="G453" s="21"/>
      <c r="H453" s="21"/>
      <c r="I453" s="21"/>
      <c r="J453" s="22"/>
      <c r="K453" s="23"/>
      <c r="L453" s="24"/>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row>
    <row r="454" spans="1:35" s="25" customFormat="1" ht="20.100000000000001" customHeight="1">
      <c r="A454" s="19">
        <v>449</v>
      </c>
      <c r="B454" s="28"/>
      <c r="C454" s="28"/>
      <c r="D454" s="28"/>
      <c r="E454" s="28"/>
      <c r="F454" s="28"/>
      <c r="G454" s="28"/>
      <c r="H454" s="28"/>
      <c r="I454" s="28"/>
      <c r="J454" s="29"/>
      <c r="K454" s="30" t="s">
        <v>1113</v>
      </c>
      <c r="L454" s="31"/>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row>
    <row r="455" spans="1:35" s="25" customFormat="1" ht="30" customHeight="1">
      <c r="A455" s="19">
        <v>450</v>
      </c>
      <c r="B455" s="28"/>
      <c r="C455" s="28"/>
      <c r="D455" s="28"/>
      <c r="E455" s="28"/>
      <c r="F455" s="28"/>
      <c r="G455" s="28"/>
      <c r="H455" s="28"/>
      <c r="I455" s="28"/>
      <c r="J455" s="29"/>
      <c r="K455" s="30" t="s">
        <v>1114</v>
      </c>
      <c r="L455" s="31"/>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row>
    <row r="456" spans="1:35" s="25" customFormat="1" ht="30" customHeight="1">
      <c r="A456" s="19">
        <v>451</v>
      </c>
      <c r="B456" s="28"/>
      <c r="C456" s="28"/>
      <c r="D456" s="28"/>
      <c r="E456" s="28"/>
      <c r="F456" s="28"/>
      <c r="G456" s="28"/>
      <c r="H456" s="28"/>
      <c r="I456" s="28"/>
      <c r="J456" s="29"/>
      <c r="K456" s="30" t="s">
        <v>1126</v>
      </c>
      <c r="L456" s="31"/>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row>
    <row r="457" spans="1:35" s="25" customFormat="1" ht="20.100000000000001" customHeight="1">
      <c r="A457" s="19">
        <v>452</v>
      </c>
      <c r="B457" s="21" t="s">
        <v>1212</v>
      </c>
      <c r="C457" s="21"/>
      <c r="D457" s="21"/>
      <c r="E457" s="21"/>
      <c r="F457" s="21"/>
      <c r="G457" s="21"/>
      <c r="H457" s="21"/>
      <c r="I457" s="21"/>
      <c r="J457" s="22"/>
      <c r="K457" s="23"/>
      <c r="L457" s="24"/>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row>
    <row r="458" spans="1:35" s="25" customFormat="1" ht="20.100000000000001" customHeight="1">
      <c r="A458" s="19">
        <v>453</v>
      </c>
      <c r="B458" s="21"/>
      <c r="C458" s="21" t="s">
        <v>198</v>
      </c>
      <c r="D458" s="21"/>
      <c r="E458" s="21"/>
      <c r="F458" s="21"/>
      <c r="G458" s="21"/>
      <c r="H458" s="21"/>
      <c r="I458" s="21"/>
      <c r="J458" s="22"/>
      <c r="K458" s="23"/>
      <c r="L458" s="24"/>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row>
    <row r="459" spans="1:35" s="25" customFormat="1" ht="20.100000000000001" customHeight="1">
      <c r="A459" s="19">
        <v>454</v>
      </c>
      <c r="B459" s="28"/>
      <c r="C459" s="39"/>
      <c r="D459" s="28"/>
      <c r="E459" s="28"/>
      <c r="F459" s="28"/>
      <c r="G459" s="28"/>
      <c r="H459" s="28"/>
      <c r="I459" s="28"/>
      <c r="J459" s="29"/>
      <c r="K459" s="30" t="s">
        <v>494</v>
      </c>
      <c r="L459" s="31"/>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row>
    <row r="460" spans="1:35" ht="20.100000000000001" customHeight="1">
      <c r="A460" s="19">
        <v>455</v>
      </c>
      <c r="B460" s="21"/>
      <c r="C460" s="21" t="s">
        <v>495</v>
      </c>
      <c r="D460" s="21"/>
      <c r="E460" s="21"/>
      <c r="F460" s="21"/>
      <c r="G460" s="21"/>
      <c r="H460" s="21"/>
      <c r="I460" s="21"/>
      <c r="J460" s="22"/>
      <c r="K460" s="23"/>
      <c r="L460" s="24"/>
    </row>
    <row r="461" spans="1:35" ht="30" customHeight="1">
      <c r="A461" s="19">
        <v>456</v>
      </c>
      <c r="B461" s="28"/>
      <c r="C461" s="28"/>
      <c r="D461" s="28"/>
      <c r="E461" s="28"/>
      <c r="F461" s="28"/>
      <c r="G461" s="28"/>
      <c r="H461" s="28"/>
      <c r="I461" s="28"/>
      <c r="J461" s="29"/>
      <c r="K461" s="30" t="s">
        <v>1276</v>
      </c>
      <c r="L461" s="31"/>
    </row>
    <row r="462" spans="1:35" ht="54.95" customHeight="1">
      <c r="A462" s="19">
        <v>457</v>
      </c>
      <c r="B462" s="28"/>
      <c r="C462" s="28"/>
      <c r="D462" s="28"/>
      <c r="E462" s="28"/>
      <c r="F462" s="28"/>
      <c r="G462" s="28"/>
      <c r="H462" s="28"/>
      <c r="I462" s="28"/>
      <c r="J462" s="29"/>
      <c r="K462" s="30" t="s">
        <v>1127</v>
      </c>
      <c r="L462" s="31"/>
    </row>
    <row r="463" spans="1:35" ht="30" customHeight="1">
      <c r="A463" s="19">
        <v>458</v>
      </c>
      <c r="B463" s="28"/>
      <c r="C463" s="28"/>
      <c r="D463" s="28"/>
      <c r="E463" s="28"/>
      <c r="F463" s="28"/>
      <c r="G463" s="28"/>
      <c r="H463" s="28"/>
      <c r="I463" s="28"/>
      <c r="J463" s="29"/>
      <c r="K463" s="30" t="s">
        <v>496</v>
      </c>
      <c r="L463" s="31"/>
    </row>
    <row r="464" spans="1:35" ht="20.100000000000001" customHeight="1">
      <c r="A464" s="19">
        <v>459</v>
      </c>
      <c r="B464" s="21"/>
      <c r="C464" s="21" t="s">
        <v>497</v>
      </c>
      <c r="D464" s="21"/>
      <c r="E464" s="21"/>
      <c r="F464" s="21"/>
      <c r="G464" s="21"/>
      <c r="H464" s="21"/>
      <c r="I464" s="21"/>
      <c r="J464" s="22"/>
      <c r="K464" s="23"/>
      <c r="L464" s="24"/>
    </row>
    <row r="465" spans="1:35" ht="20.100000000000001" customHeight="1">
      <c r="A465" s="19">
        <v>460</v>
      </c>
      <c r="B465" s="28"/>
      <c r="C465" s="28" t="s">
        <v>498</v>
      </c>
      <c r="D465" s="28"/>
      <c r="E465" s="28"/>
      <c r="F465" s="28"/>
      <c r="G465" s="28"/>
      <c r="H465" s="28"/>
      <c r="I465" s="28"/>
      <c r="J465" s="29"/>
      <c r="K465" s="30"/>
      <c r="L465" s="31"/>
    </row>
    <row r="466" spans="1:35" ht="20.100000000000001" customHeight="1">
      <c r="A466" s="19">
        <v>461</v>
      </c>
      <c r="B466" s="28"/>
      <c r="C466" s="28"/>
      <c r="D466" s="28"/>
      <c r="E466" s="28"/>
      <c r="F466" s="28"/>
      <c r="G466" s="28"/>
      <c r="H466" s="28"/>
      <c r="I466" s="28"/>
      <c r="J466" s="29"/>
      <c r="K466" s="30" t="s">
        <v>908</v>
      </c>
      <c r="L466" s="31"/>
    </row>
    <row r="467" spans="1:35" ht="20.100000000000001" customHeight="1">
      <c r="A467" s="19">
        <v>462</v>
      </c>
      <c r="B467" s="28"/>
      <c r="C467" s="28"/>
      <c r="D467" s="28"/>
      <c r="E467" s="28"/>
      <c r="F467" s="28"/>
      <c r="G467" s="28"/>
      <c r="H467" s="28"/>
      <c r="I467" s="28"/>
      <c r="J467" s="29"/>
      <c r="K467" s="30" t="s">
        <v>499</v>
      </c>
      <c r="L467" s="31"/>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row>
    <row r="468" spans="1:35" ht="20.100000000000001" customHeight="1">
      <c r="A468" s="19">
        <v>463</v>
      </c>
      <c r="B468" s="28"/>
      <c r="C468" s="28"/>
      <c r="D468" s="28"/>
      <c r="E468" s="28"/>
      <c r="F468" s="28"/>
      <c r="G468" s="28"/>
      <c r="H468" s="28"/>
      <c r="I468" s="28"/>
      <c r="J468" s="29"/>
      <c r="K468" s="30" t="s">
        <v>500</v>
      </c>
      <c r="L468" s="31"/>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row>
    <row r="469" spans="1:35" ht="20.100000000000001" customHeight="1">
      <c r="A469" s="19">
        <v>464</v>
      </c>
      <c r="B469" s="28"/>
      <c r="C469" s="28"/>
      <c r="D469" s="28"/>
      <c r="E469" s="28"/>
      <c r="F469" s="28"/>
      <c r="G469" s="28"/>
      <c r="H469" s="28"/>
      <c r="I469" s="28"/>
      <c r="J469" s="29"/>
      <c r="K469" s="30" t="s">
        <v>501</v>
      </c>
      <c r="L469" s="31"/>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row>
    <row r="470" spans="1:35" ht="20.100000000000001" customHeight="1">
      <c r="A470" s="19">
        <v>465</v>
      </c>
      <c r="B470" s="28"/>
      <c r="C470" s="28"/>
      <c r="D470" s="28"/>
      <c r="E470" s="95"/>
      <c r="F470" s="95"/>
      <c r="G470" s="95"/>
      <c r="H470" s="95"/>
      <c r="I470" s="95"/>
      <c r="J470" s="42"/>
      <c r="K470" s="30" t="s">
        <v>502</v>
      </c>
      <c r="L470" s="31"/>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row>
    <row r="471" spans="1:35" ht="20.100000000000001" customHeight="1">
      <c r="A471" s="19">
        <v>466</v>
      </c>
      <c r="B471" s="28"/>
      <c r="C471" s="28"/>
      <c r="D471" s="28"/>
      <c r="E471" s="28"/>
      <c r="F471" s="28"/>
      <c r="G471" s="28"/>
      <c r="H471" s="28"/>
      <c r="I471" s="28"/>
      <c r="J471" s="29"/>
      <c r="K471" s="30" t="s">
        <v>1115</v>
      </c>
      <c r="L471" s="31"/>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row>
    <row r="472" spans="1:35" ht="20.100000000000001" customHeight="1">
      <c r="A472" s="19">
        <v>467</v>
      </c>
      <c r="B472" s="28"/>
      <c r="C472" s="28"/>
      <c r="D472" s="28"/>
      <c r="E472" s="28"/>
      <c r="F472" s="28"/>
      <c r="G472" s="28"/>
      <c r="H472" s="28"/>
      <c r="I472" s="28"/>
      <c r="J472" s="29"/>
      <c r="K472" s="30" t="s">
        <v>1116</v>
      </c>
      <c r="L472" s="31"/>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row>
    <row r="473" spans="1:35" ht="20.100000000000001" customHeight="1">
      <c r="A473" s="19">
        <v>468</v>
      </c>
      <c r="B473" s="28"/>
      <c r="C473" s="28" t="s">
        <v>503</v>
      </c>
      <c r="D473" s="28"/>
      <c r="E473" s="28"/>
      <c r="F473" s="28"/>
      <c r="G473" s="28"/>
      <c r="H473" s="28"/>
      <c r="I473" s="28"/>
      <c r="J473" s="29"/>
      <c r="K473" s="30"/>
      <c r="L473" s="31"/>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row>
    <row r="474" spans="1:35" ht="29.25" customHeight="1">
      <c r="A474" s="19">
        <v>469</v>
      </c>
      <c r="B474" s="28"/>
      <c r="C474" s="28"/>
      <c r="D474" s="28"/>
      <c r="E474" s="28"/>
      <c r="F474" s="28"/>
      <c r="G474" s="28"/>
      <c r="H474" s="28"/>
      <c r="I474" s="28"/>
      <c r="J474" s="29"/>
      <c r="K474" s="30" t="s">
        <v>504</v>
      </c>
      <c r="L474" s="31"/>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row>
    <row r="475" spans="1:35" ht="20.100000000000001" customHeight="1">
      <c r="A475" s="19">
        <v>470</v>
      </c>
      <c r="B475" s="28"/>
      <c r="C475" s="28"/>
      <c r="D475" s="28"/>
      <c r="E475" s="28"/>
      <c r="F475" s="28"/>
      <c r="G475" s="28"/>
      <c r="H475" s="28"/>
      <c r="I475" s="28"/>
      <c r="J475" s="29"/>
      <c r="K475" s="30" t="s">
        <v>505</v>
      </c>
      <c r="L475" s="31"/>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row>
    <row r="476" spans="1:35" ht="20.100000000000001" customHeight="1">
      <c r="A476" s="19">
        <v>471</v>
      </c>
      <c r="B476" s="28"/>
      <c r="C476" s="28"/>
      <c r="D476" s="28"/>
      <c r="E476" s="28"/>
      <c r="F476" s="28"/>
      <c r="G476" s="28"/>
      <c r="H476" s="28"/>
      <c r="I476" s="28"/>
      <c r="J476" s="29" t="s">
        <v>1062</v>
      </c>
      <c r="K476" s="152" t="s">
        <v>1063</v>
      </c>
      <c r="L476" s="31"/>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row>
    <row r="477" spans="1:35" ht="20.100000000000001" customHeight="1">
      <c r="A477" s="19">
        <v>472</v>
      </c>
      <c r="B477" s="28"/>
      <c r="C477" s="28"/>
      <c r="D477" s="28"/>
      <c r="E477" s="28"/>
      <c r="F477" s="28"/>
      <c r="G477" s="28"/>
      <c r="H477" s="28"/>
      <c r="I477" s="28"/>
      <c r="J477" s="29" t="s">
        <v>1064</v>
      </c>
      <c r="K477" s="152" t="s">
        <v>1065</v>
      </c>
      <c r="L477" s="31"/>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row>
    <row r="478" spans="1:35" ht="20.100000000000001" customHeight="1">
      <c r="A478" s="19">
        <v>473</v>
      </c>
      <c r="B478" s="28"/>
      <c r="C478" s="28"/>
      <c r="D478" s="28"/>
      <c r="E478" s="28"/>
      <c r="F478" s="28"/>
      <c r="G478" s="28"/>
      <c r="H478" s="28"/>
      <c r="I478" s="28"/>
      <c r="J478" s="29" t="s">
        <v>1066</v>
      </c>
      <c r="K478" s="152" t="s">
        <v>1067</v>
      </c>
      <c r="L478" s="31"/>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row>
    <row r="479" spans="1:35" ht="39.75" customHeight="1">
      <c r="A479" s="19">
        <v>474</v>
      </c>
      <c r="B479" s="28"/>
      <c r="C479" s="28"/>
      <c r="D479" s="28"/>
      <c r="E479" s="28"/>
      <c r="F479" s="28"/>
      <c r="G479" s="28"/>
      <c r="H479" s="28"/>
      <c r="I479" s="28"/>
      <c r="J479" s="29"/>
      <c r="K479" s="30" t="s">
        <v>506</v>
      </c>
      <c r="L479" s="31"/>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row>
    <row r="480" spans="1:35" ht="19.5" customHeight="1">
      <c r="A480" s="19">
        <v>475</v>
      </c>
      <c r="B480" s="28"/>
      <c r="C480" s="28"/>
      <c r="D480" s="28"/>
      <c r="E480" s="28"/>
      <c r="F480" s="28"/>
      <c r="G480" s="28"/>
      <c r="H480" s="28"/>
      <c r="I480" s="28"/>
      <c r="J480" s="29" t="s">
        <v>1221</v>
      </c>
      <c r="K480" s="152" t="s">
        <v>1068</v>
      </c>
      <c r="L480" s="31"/>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row>
    <row r="481" spans="1:35" ht="20.100000000000001" customHeight="1">
      <c r="A481" s="19">
        <v>476</v>
      </c>
      <c r="B481" s="28"/>
      <c r="C481" s="28"/>
      <c r="D481" s="28"/>
      <c r="E481" s="28"/>
      <c r="F481" s="28"/>
      <c r="G481" s="28"/>
      <c r="H481" s="28"/>
      <c r="I481" s="28"/>
      <c r="J481" s="29" t="s">
        <v>1222</v>
      </c>
      <c r="K481" s="152" t="s">
        <v>1068</v>
      </c>
      <c r="L481" s="31"/>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row>
    <row r="482" spans="1:35" ht="20.100000000000001" customHeight="1">
      <c r="A482" s="19">
        <v>477</v>
      </c>
      <c r="B482" s="28"/>
      <c r="C482" s="28"/>
      <c r="D482" s="28"/>
      <c r="E482" s="28"/>
      <c r="F482" s="28"/>
      <c r="G482" s="28"/>
      <c r="H482" s="28"/>
      <c r="I482" s="28"/>
      <c r="J482" s="29" t="s">
        <v>1223</v>
      </c>
      <c r="K482" s="152"/>
      <c r="L482" s="31"/>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row>
    <row r="483" spans="1:35" ht="28.5" customHeight="1">
      <c r="A483" s="19">
        <v>478</v>
      </c>
      <c r="B483" s="28"/>
      <c r="C483" s="28"/>
      <c r="D483" s="28"/>
      <c r="E483" s="28"/>
      <c r="F483" s="28"/>
      <c r="G483" s="28"/>
      <c r="H483" s="28"/>
      <c r="I483" s="28"/>
      <c r="J483" s="29"/>
      <c r="K483" s="30" t="s">
        <v>507</v>
      </c>
      <c r="L483" s="31"/>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row>
    <row r="484" spans="1:35" ht="19.5" customHeight="1">
      <c r="A484" s="19">
        <v>479</v>
      </c>
      <c r="B484" s="28"/>
      <c r="C484" s="28"/>
      <c r="D484" s="28"/>
      <c r="E484" s="28"/>
      <c r="F484" s="28"/>
      <c r="G484" s="28"/>
      <c r="H484" s="28"/>
      <c r="I484" s="28"/>
      <c r="J484" s="29"/>
      <c r="K484" s="30" t="s">
        <v>508</v>
      </c>
      <c r="L484" s="31"/>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row>
    <row r="485" spans="1:35" ht="20.100000000000001" customHeight="1">
      <c r="A485" s="19">
        <v>480</v>
      </c>
      <c r="B485" s="28"/>
      <c r="C485" s="28" t="s">
        <v>509</v>
      </c>
      <c r="D485" s="28"/>
      <c r="E485" s="28"/>
      <c r="F485" s="28"/>
      <c r="G485" s="28"/>
      <c r="H485" s="28"/>
      <c r="I485" s="28"/>
      <c r="J485" s="29"/>
      <c r="K485" s="30"/>
      <c r="L485" s="31"/>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row>
    <row r="486" spans="1:35" ht="20.100000000000001" customHeight="1">
      <c r="A486" s="19">
        <v>481</v>
      </c>
      <c r="B486" s="28"/>
      <c r="C486" s="28"/>
      <c r="D486" s="28"/>
      <c r="E486" s="28"/>
      <c r="F486" s="28"/>
      <c r="G486" s="28"/>
      <c r="H486" s="28"/>
      <c r="I486" s="28"/>
      <c r="J486" s="29"/>
      <c r="K486" s="30" t="s">
        <v>510</v>
      </c>
      <c r="L486" s="31"/>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row>
    <row r="487" spans="1:35" ht="20.100000000000001" customHeight="1">
      <c r="A487" s="19">
        <v>482</v>
      </c>
      <c r="B487" s="28"/>
      <c r="C487" s="28"/>
      <c r="D487" s="28"/>
      <c r="E487" s="28"/>
      <c r="F487" s="28"/>
      <c r="G487" s="28"/>
      <c r="H487" s="28"/>
      <c r="I487" s="28"/>
      <c r="J487" s="29"/>
      <c r="K487" s="30" t="s">
        <v>511</v>
      </c>
      <c r="L487" s="31"/>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row>
    <row r="488" spans="1:35" ht="20.100000000000001" customHeight="1">
      <c r="A488" s="19">
        <v>483</v>
      </c>
      <c r="B488" s="161"/>
      <c r="C488" s="161"/>
      <c r="D488" s="161"/>
      <c r="E488" s="161"/>
      <c r="F488" s="161"/>
      <c r="G488" s="161"/>
      <c r="H488" s="161"/>
      <c r="I488" s="161"/>
      <c r="J488" s="162"/>
      <c r="K488" s="30" t="s">
        <v>512</v>
      </c>
      <c r="L488" s="163"/>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row>
    <row r="489" spans="1:35" ht="20.100000000000001" customHeight="1">
      <c r="A489" s="209">
        <v>484</v>
      </c>
      <c r="B489" s="161"/>
      <c r="C489" s="161"/>
      <c r="D489" s="161"/>
      <c r="E489" s="161"/>
      <c r="F489" s="161"/>
      <c r="G489" s="56"/>
      <c r="H489" s="56"/>
      <c r="I489" s="56"/>
      <c r="J489" s="57"/>
      <c r="K489" s="164" t="s">
        <v>1117</v>
      </c>
      <c r="L489" s="59"/>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row>
    <row r="490" spans="1:35">
      <c r="A490" s="202"/>
      <c r="B490" s="210"/>
      <c r="C490" s="210"/>
      <c r="D490" s="210"/>
      <c r="E490" s="210"/>
      <c r="F490" s="210"/>
    </row>
  </sheetData>
  <mergeCells count="2">
    <mergeCell ref="B5:J5"/>
    <mergeCell ref="A3:L3"/>
  </mergeCells>
  <phoneticPr fontId="3"/>
  <pageMargins left="0.70866141732283472" right="0.19685039370078741" top="0.74803149606299213" bottom="0.74803149606299213" header="0.31496062992125984" footer="0.31496062992125984"/>
  <pageSetup paperSize="9" scale="74" orientation="portrait" r:id="rId1"/>
  <headerFooter>
    <oddHeader>&amp;R秋草葬斎場設備等改修事業
要求水準書に対する設計仕様書（様式6-3）
&amp;A(&amp;P/&amp;N)　</oddHeader>
    <oddFooter>&amp;R応募者番号：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A1:CB144"/>
  <sheetViews>
    <sheetView view="pageLayout" zoomScaleNormal="70" zoomScaleSheetLayoutView="100" workbookViewId="0">
      <selection activeCell="V2" sqref="V2:X2"/>
    </sheetView>
  </sheetViews>
  <sheetFormatPr defaultColWidth="2.5" defaultRowHeight="15" customHeight="1"/>
  <cols>
    <col min="1" max="1" width="4.75" style="1" customWidth="1"/>
    <col min="2" max="9" width="2.5" style="1"/>
    <col min="10" max="12" width="2.5" style="1" customWidth="1"/>
    <col min="13" max="16" width="2.5" style="1"/>
    <col min="17" max="17" width="2.5" style="1" customWidth="1"/>
    <col min="18" max="16384" width="2.5" style="1"/>
  </cols>
  <sheetData>
    <row r="1" spans="1:43" ht="15" customHeight="1">
      <c r="A1" s="1" t="s">
        <v>1156</v>
      </c>
    </row>
    <row r="2" spans="1:43" ht="15" customHeight="1">
      <c r="A2" s="1" t="s">
        <v>746</v>
      </c>
    </row>
    <row r="3" spans="1:43" ht="15" customHeight="1">
      <c r="A3" s="1" t="s">
        <v>1587</v>
      </c>
    </row>
    <row r="4" spans="1:43" ht="15" customHeight="1">
      <c r="A4" s="241" t="s">
        <v>1</v>
      </c>
      <c r="B4" s="235" t="s">
        <v>0</v>
      </c>
      <c r="C4" s="236"/>
      <c r="D4" s="236"/>
      <c r="E4" s="236"/>
      <c r="F4" s="236"/>
      <c r="G4" s="236"/>
      <c r="H4" s="236"/>
      <c r="I4" s="236"/>
      <c r="J4" s="236"/>
      <c r="K4" s="236"/>
      <c r="L4" s="236"/>
      <c r="M4" s="236"/>
      <c r="N4" s="236"/>
      <c r="O4" s="236"/>
      <c r="P4" s="236"/>
      <c r="Q4" s="236"/>
      <c r="R4" s="236"/>
      <c r="S4" s="236"/>
      <c r="T4" s="236"/>
      <c r="U4" s="236"/>
      <c r="V4" s="236"/>
      <c r="W4" s="237"/>
      <c r="X4" s="238" t="s">
        <v>810</v>
      </c>
      <c r="Y4" s="239"/>
      <c r="Z4" s="239"/>
      <c r="AA4" s="239"/>
      <c r="AB4" s="239"/>
      <c r="AC4" s="239"/>
      <c r="AD4" s="239"/>
      <c r="AE4" s="239"/>
      <c r="AF4" s="239"/>
      <c r="AG4" s="239"/>
      <c r="AH4" s="239"/>
      <c r="AI4" s="239"/>
      <c r="AJ4" s="239"/>
      <c r="AK4" s="239"/>
      <c r="AL4" s="239"/>
      <c r="AM4" s="239"/>
      <c r="AN4" s="239"/>
      <c r="AO4" s="239"/>
      <c r="AP4" s="239"/>
      <c r="AQ4" s="240"/>
    </row>
    <row r="5" spans="1:43" ht="15" customHeight="1">
      <c r="A5" s="242"/>
      <c r="B5" s="237" t="s">
        <v>1289</v>
      </c>
      <c r="C5" s="308"/>
      <c r="D5" s="308"/>
      <c r="E5" s="308"/>
      <c r="F5" s="308"/>
      <c r="G5" s="308"/>
      <c r="H5" s="308"/>
      <c r="I5" s="308"/>
      <c r="J5" s="308"/>
      <c r="K5" s="308"/>
      <c r="L5" s="308"/>
      <c r="M5" s="308"/>
      <c r="N5" s="308"/>
      <c r="O5" s="308"/>
      <c r="P5" s="308"/>
      <c r="Q5" s="308" t="s">
        <v>617</v>
      </c>
      <c r="R5" s="308"/>
      <c r="S5" s="308"/>
      <c r="T5" s="308"/>
      <c r="U5" s="308"/>
      <c r="V5" s="308"/>
      <c r="W5" s="308"/>
      <c r="X5" s="238" t="s">
        <v>1289</v>
      </c>
      <c r="Y5" s="239"/>
      <c r="Z5" s="239"/>
      <c r="AA5" s="239"/>
      <c r="AB5" s="239"/>
      <c r="AC5" s="239"/>
      <c r="AD5" s="239"/>
      <c r="AE5" s="239"/>
      <c r="AF5" s="239"/>
      <c r="AG5" s="239"/>
      <c r="AH5" s="239"/>
      <c r="AI5" s="239"/>
      <c r="AJ5" s="240"/>
      <c r="AK5" s="307" t="s">
        <v>617</v>
      </c>
      <c r="AL5" s="307"/>
      <c r="AM5" s="307"/>
      <c r="AN5" s="307"/>
      <c r="AO5" s="307"/>
      <c r="AP5" s="307"/>
      <c r="AQ5" s="307"/>
    </row>
    <row r="6" spans="1:43" ht="15" customHeight="1">
      <c r="A6" s="243"/>
      <c r="B6" s="237" t="s">
        <v>618</v>
      </c>
      <c r="C6" s="308"/>
      <c r="D6" s="308"/>
      <c r="E6" s="308" t="s">
        <v>619</v>
      </c>
      <c r="F6" s="308"/>
      <c r="G6" s="308"/>
      <c r="H6" s="308"/>
      <c r="I6" s="308"/>
      <c r="J6" s="308"/>
      <c r="K6" s="235" t="s">
        <v>620</v>
      </c>
      <c r="L6" s="236"/>
      <c r="M6" s="236"/>
      <c r="N6" s="236"/>
      <c r="O6" s="236"/>
      <c r="P6" s="237"/>
      <c r="Q6" s="235" t="s">
        <v>621</v>
      </c>
      <c r="R6" s="236"/>
      <c r="S6" s="237"/>
      <c r="T6" s="235" t="s">
        <v>622</v>
      </c>
      <c r="U6" s="236"/>
      <c r="V6" s="236"/>
      <c r="W6" s="237"/>
      <c r="X6" s="307" t="s">
        <v>619</v>
      </c>
      <c r="Y6" s="307"/>
      <c r="Z6" s="307"/>
      <c r="AA6" s="307"/>
      <c r="AB6" s="307"/>
      <c r="AC6" s="307"/>
      <c r="AD6" s="307"/>
      <c r="AE6" s="238" t="s">
        <v>620</v>
      </c>
      <c r="AF6" s="239"/>
      <c r="AG6" s="239"/>
      <c r="AH6" s="239"/>
      <c r="AI6" s="239"/>
      <c r="AJ6" s="240"/>
      <c r="AK6" s="238" t="s">
        <v>621</v>
      </c>
      <c r="AL6" s="239"/>
      <c r="AM6" s="240"/>
      <c r="AN6" s="238" t="s">
        <v>622</v>
      </c>
      <c r="AO6" s="239"/>
      <c r="AP6" s="239"/>
      <c r="AQ6" s="240"/>
    </row>
    <row r="7" spans="1:43" ht="15" customHeight="1">
      <c r="A7" s="2">
        <v>1</v>
      </c>
      <c r="B7" s="309" t="s">
        <v>623</v>
      </c>
      <c r="C7" s="310"/>
      <c r="D7" s="311"/>
      <c r="E7" s="79" t="s">
        <v>149</v>
      </c>
      <c r="F7" s="68"/>
      <c r="G7" s="68"/>
      <c r="H7" s="68"/>
      <c r="I7" s="68"/>
      <c r="J7" s="69"/>
      <c r="K7" s="293">
        <v>35.4</v>
      </c>
      <c r="L7" s="294"/>
      <c r="M7" s="294"/>
      <c r="N7" s="294"/>
      <c r="O7" s="294"/>
      <c r="P7" s="295"/>
      <c r="Q7" s="306"/>
      <c r="R7" s="306"/>
      <c r="S7" s="306"/>
      <c r="T7" s="233">
        <v>53</v>
      </c>
      <c r="U7" s="302"/>
      <c r="V7" s="302"/>
      <c r="W7" s="234"/>
      <c r="X7" s="102"/>
      <c r="Y7" s="98"/>
      <c r="Z7" s="98"/>
      <c r="AA7" s="98"/>
      <c r="AB7" s="98"/>
      <c r="AC7" s="166"/>
      <c r="AD7" s="99"/>
      <c r="AE7" s="293"/>
      <c r="AF7" s="294"/>
      <c r="AG7" s="294"/>
      <c r="AH7" s="294"/>
      <c r="AI7" s="294"/>
      <c r="AJ7" s="295"/>
      <c r="AK7" s="306"/>
      <c r="AL7" s="306"/>
      <c r="AM7" s="306"/>
      <c r="AN7" s="233"/>
      <c r="AO7" s="302"/>
      <c r="AP7" s="302"/>
      <c r="AQ7" s="234"/>
    </row>
    <row r="8" spans="1:43" ht="15" customHeight="1">
      <c r="A8" s="2">
        <f>A7+1</f>
        <v>2</v>
      </c>
      <c r="B8" s="315"/>
      <c r="C8" s="316"/>
      <c r="D8" s="317"/>
      <c r="E8" s="79" t="s">
        <v>150</v>
      </c>
      <c r="F8" s="70"/>
      <c r="G8" s="70"/>
      <c r="H8" s="70"/>
      <c r="I8" s="70"/>
      <c r="J8" s="71"/>
      <c r="K8" s="293">
        <v>23.6</v>
      </c>
      <c r="L8" s="294"/>
      <c r="M8" s="294"/>
      <c r="N8" s="294"/>
      <c r="O8" s="294"/>
      <c r="P8" s="295"/>
      <c r="Q8" s="306"/>
      <c r="R8" s="306"/>
      <c r="S8" s="306"/>
      <c r="T8" s="79"/>
      <c r="U8" s="70"/>
      <c r="V8" s="70"/>
      <c r="W8" s="71"/>
      <c r="X8" s="102"/>
      <c r="Y8" s="100"/>
      <c r="Z8" s="100"/>
      <c r="AA8" s="100"/>
      <c r="AB8" s="100"/>
      <c r="AC8" s="170"/>
      <c r="AD8" s="101"/>
      <c r="AE8" s="293"/>
      <c r="AF8" s="294"/>
      <c r="AG8" s="294"/>
      <c r="AH8" s="294"/>
      <c r="AI8" s="294"/>
      <c r="AJ8" s="295"/>
      <c r="AK8" s="306"/>
      <c r="AL8" s="306"/>
      <c r="AM8" s="306"/>
      <c r="AN8" s="102"/>
      <c r="AO8" s="100"/>
      <c r="AP8" s="100"/>
      <c r="AQ8" s="101"/>
    </row>
    <row r="9" spans="1:43" ht="15" customHeight="1">
      <c r="A9" s="2">
        <f t="shared" ref="A9:A18" si="0">A8+1</f>
        <v>3</v>
      </c>
      <c r="B9" s="315"/>
      <c r="C9" s="316"/>
      <c r="D9" s="317"/>
      <c r="E9" s="79" t="s">
        <v>25</v>
      </c>
      <c r="F9" s="70"/>
      <c r="G9" s="70"/>
      <c r="H9" s="70"/>
      <c r="I9" s="70"/>
      <c r="J9" s="71"/>
      <c r="K9" s="303">
        <v>44.5</v>
      </c>
      <c r="L9" s="304"/>
      <c r="M9" s="304"/>
      <c r="N9" s="304"/>
      <c r="O9" s="304"/>
      <c r="P9" s="305"/>
      <c r="Q9" s="306"/>
      <c r="R9" s="306"/>
      <c r="S9" s="306"/>
      <c r="T9" s="233">
        <v>53</v>
      </c>
      <c r="U9" s="302"/>
      <c r="V9" s="302"/>
      <c r="W9" s="234"/>
      <c r="X9" s="102"/>
      <c r="Y9" s="100"/>
      <c r="Z9" s="100"/>
      <c r="AA9" s="100"/>
      <c r="AB9" s="100"/>
      <c r="AC9" s="170"/>
      <c r="AD9" s="101"/>
      <c r="AE9" s="303"/>
      <c r="AF9" s="304"/>
      <c r="AG9" s="304"/>
      <c r="AH9" s="304"/>
      <c r="AI9" s="304"/>
      <c r="AJ9" s="305"/>
      <c r="AK9" s="306"/>
      <c r="AL9" s="306"/>
      <c r="AM9" s="306"/>
      <c r="AN9" s="233"/>
      <c r="AO9" s="302"/>
      <c r="AP9" s="302"/>
      <c r="AQ9" s="234"/>
    </row>
    <row r="10" spans="1:43" ht="15" customHeight="1">
      <c r="A10" s="2">
        <f t="shared" si="0"/>
        <v>4</v>
      </c>
      <c r="B10" s="315"/>
      <c r="C10" s="316"/>
      <c r="D10" s="317"/>
      <c r="E10" s="79" t="s">
        <v>151</v>
      </c>
      <c r="F10" s="70"/>
      <c r="G10" s="70"/>
      <c r="H10" s="70"/>
      <c r="I10" s="70"/>
      <c r="J10" s="71"/>
      <c r="K10" s="303">
        <v>45</v>
      </c>
      <c r="L10" s="304"/>
      <c r="M10" s="304"/>
      <c r="N10" s="304"/>
      <c r="O10" s="304"/>
      <c r="P10" s="305"/>
      <c r="Q10" s="306"/>
      <c r="R10" s="306"/>
      <c r="S10" s="306"/>
      <c r="T10" s="79"/>
      <c r="U10" s="70"/>
      <c r="V10" s="70"/>
      <c r="W10" s="71"/>
      <c r="X10" s="102"/>
      <c r="Y10" s="100"/>
      <c r="Z10" s="100"/>
      <c r="AA10" s="100"/>
      <c r="AB10" s="100"/>
      <c r="AC10" s="170"/>
      <c r="AD10" s="101"/>
      <c r="AE10" s="303"/>
      <c r="AF10" s="304"/>
      <c r="AG10" s="304"/>
      <c r="AH10" s="304"/>
      <c r="AI10" s="304"/>
      <c r="AJ10" s="305"/>
      <c r="AK10" s="306"/>
      <c r="AL10" s="306"/>
      <c r="AM10" s="306"/>
      <c r="AN10" s="102"/>
      <c r="AO10" s="100"/>
      <c r="AP10" s="100"/>
      <c r="AQ10" s="101"/>
    </row>
    <row r="11" spans="1:43" ht="15" customHeight="1">
      <c r="A11" s="2">
        <f t="shared" si="0"/>
        <v>5</v>
      </c>
      <c r="B11" s="315"/>
      <c r="C11" s="316"/>
      <c r="D11" s="317"/>
      <c r="E11" s="79" t="s">
        <v>152</v>
      </c>
      <c r="F11" s="70"/>
      <c r="G11" s="70"/>
      <c r="H11" s="70"/>
      <c r="I11" s="70"/>
      <c r="J11" s="71"/>
      <c r="K11" s="303">
        <v>12</v>
      </c>
      <c r="L11" s="304"/>
      <c r="M11" s="304"/>
      <c r="N11" s="304"/>
      <c r="O11" s="304"/>
      <c r="P11" s="305"/>
      <c r="Q11" s="306"/>
      <c r="R11" s="306"/>
      <c r="S11" s="306"/>
      <c r="T11" s="79"/>
      <c r="U11" s="70"/>
      <c r="V11" s="70"/>
      <c r="W11" s="71"/>
      <c r="X11" s="102"/>
      <c r="Y11" s="100"/>
      <c r="Z11" s="100"/>
      <c r="AA11" s="100"/>
      <c r="AB11" s="100"/>
      <c r="AC11" s="170"/>
      <c r="AD11" s="101"/>
      <c r="AE11" s="303"/>
      <c r="AF11" s="304"/>
      <c r="AG11" s="304"/>
      <c r="AH11" s="304"/>
      <c r="AI11" s="304"/>
      <c r="AJ11" s="305"/>
      <c r="AK11" s="306"/>
      <c r="AL11" s="306"/>
      <c r="AM11" s="306"/>
      <c r="AN11" s="102"/>
      <c r="AO11" s="100"/>
      <c r="AP11" s="100"/>
      <c r="AQ11" s="101"/>
    </row>
    <row r="12" spans="1:43" ht="15" customHeight="1">
      <c r="A12" s="2">
        <f t="shared" si="0"/>
        <v>6</v>
      </c>
      <c r="B12" s="315"/>
      <c r="C12" s="316"/>
      <c r="D12" s="317"/>
      <c r="E12" s="79" t="s">
        <v>26</v>
      </c>
      <c r="F12" s="70"/>
      <c r="G12" s="70"/>
      <c r="H12" s="70"/>
      <c r="I12" s="70"/>
      <c r="J12" s="71"/>
      <c r="K12" s="303">
        <v>28</v>
      </c>
      <c r="L12" s="304"/>
      <c r="M12" s="304"/>
      <c r="N12" s="304"/>
      <c r="O12" s="304"/>
      <c r="P12" s="305"/>
      <c r="Q12" s="306"/>
      <c r="R12" s="306"/>
      <c r="S12" s="306"/>
      <c r="T12" s="79"/>
      <c r="U12" s="70"/>
      <c r="V12" s="70"/>
      <c r="W12" s="71"/>
      <c r="X12" s="102"/>
      <c r="Y12" s="100"/>
      <c r="Z12" s="100"/>
      <c r="AA12" s="100"/>
      <c r="AB12" s="100"/>
      <c r="AC12" s="170"/>
      <c r="AD12" s="101"/>
      <c r="AE12" s="303"/>
      <c r="AF12" s="304"/>
      <c r="AG12" s="304"/>
      <c r="AH12" s="304"/>
      <c r="AI12" s="304"/>
      <c r="AJ12" s="305"/>
      <c r="AK12" s="306"/>
      <c r="AL12" s="306"/>
      <c r="AM12" s="306"/>
      <c r="AN12" s="102"/>
      <c r="AO12" s="100"/>
      <c r="AP12" s="100"/>
      <c r="AQ12" s="101"/>
    </row>
    <row r="13" spans="1:43" ht="15" customHeight="1">
      <c r="A13" s="2">
        <f t="shared" si="0"/>
        <v>7</v>
      </c>
      <c r="B13" s="315"/>
      <c r="C13" s="316"/>
      <c r="D13" s="317"/>
      <c r="E13" s="79" t="s">
        <v>23</v>
      </c>
      <c r="F13" s="70"/>
      <c r="G13" s="70"/>
      <c r="H13" s="70"/>
      <c r="I13" s="70"/>
      <c r="J13" s="71"/>
      <c r="K13" s="303">
        <v>116.5</v>
      </c>
      <c r="L13" s="304"/>
      <c r="M13" s="304"/>
      <c r="N13" s="304"/>
      <c r="O13" s="304"/>
      <c r="P13" s="305"/>
      <c r="Q13" s="306" t="s">
        <v>156</v>
      </c>
      <c r="R13" s="306"/>
      <c r="S13" s="306"/>
      <c r="T13" s="79"/>
      <c r="U13" s="70"/>
      <c r="V13" s="70"/>
      <c r="W13" s="71"/>
      <c r="X13" s="102"/>
      <c r="Y13" s="100"/>
      <c r="Z13" s="100"/>
      <c r="AA13" s="100"/>
      <c r="AB13" s="100"/>
      <c r="AC13" s="170"/>
      <c r="AD13" s="101"/>
      <c r="AE13" s="303"/>
      <c r="AF13" s="304"/>
      <c r="AG13" s="304"/>
      <c r="AH13" s="304"/>
      <c r="AI13" s="304"/>
      <c r="AJ13" s="305"/>
      <c r="AK13" s="306"/>
      <c r="AL13" s="306"/>
      <c r="AM13" s="306"/>
      <c r="AN13" s="102"/>
      <c r="AO13" s="100"/>
      <c r="AP13" s="100"/>
      <c r="AQ13" s="101"/>
    </row>
    <row r="14" spans="1:43" ht="15" customHeight="1">
      <c r="A14" s="2">
        <f t="shared" si="0"/>
        <v>8</v>
      </c>
      <c r="B14" s="312"/>
      <c r="C14" s="313"/>
      <c r="D14" s="314"/>
      <c r="E14" s="79" t="s">
        <v>153</v>
      </c>
      <c r="F14" s="70"/>
      <c r="G14" s="70"/>
      <c r="H14" s="70"/>
      <c r="I14" s="70"/>
      <c r="J14" s="71"/>
      <c r="K14" s="303">
        <v>10.1</v>
      </c>
      <c r="L14" s="304"/>
      <c r="M14" s="304"/>
      <c r="N14" s="304"/>
      <c r="O14" s="304"/>
      <c r="P14" s="305"/>
      <c r="Q14" s="306"/>
      <c r="R14" s="306"/>
      <c r="S14" s="306"/>
      <c r="T14" s="79"/>
      <c r="U14" s="70"/>
      <c r="V14" s="70"/>
      <c r="W14" s="71"/>
      <c r="X14" s="102"/>
      <c r="Y14" s="100"/>
      <c r="Z14" s="100"/>
      <c r="AA14" s="100"/>
      <c r="AB14" s="100"/>
      <c r="AC14" s="170"/>
      <c r="AD14" s="101"/>
      <c r="AE14" s="303"/>
      <c r="AF14" s="304"/>
      <c r="AG14" s="304"/>
      <c r="AH14" s="304"/>
      <c r="AI14" s="304"/>
      <c r="AJ14" s="305"/>
      <c r="AK14" s="306"/>
      <c r="AL14" s="306"/>
      <c r="AM14" s="306"/>
      <c r="AN14" s="102"/>
      <c r="AO14" s="100"/>
      <c r="AP14" s="100"/>
      <c r="AQ14" s="101"/>
    </row>
    <row r="15" spans="1:43" ht="15" customHeight="1">
      <c r="A15" s="2">
        <f t="shared" si="0"/>
        <v>9</v>
      </c>
      <c r="B15" s="309" t="s">
        <v>624</v>
      </c>
      <c r="C15" s="310"/>
      <c r="D15" s="311"/>
      <c r="E15" s="79" t="s">
        <v>154</v>
      </c>
      <c r="F15" s="70"/>
      <c r="G15" s="70"/>
      <c r="H15" s="70"/>
      <c r="I15" s="70"/>
      <c r="J15" s="71"/>
      <c r="K15" s="303">
        <v>296</v>
      </c>
      <c r="L15" s="304"/>
      <c r="M15" s="304"/>
      <c r="N15" s="304"/>
      <c r="O15" s="304"/>
      <c r="P15" s="305"/>
      <c r="Q15" s="306"/>
      <c r="R15" s="306"/>
      <c r="S15" s="306"/>
      <c r="T15" s="233">
        <v>625</v>
      </c>
      <c r="U15" s="302"/>
      <c r="V15" s="302"/>
      <c r="W15" s="234"/>
      <c r="X15" s="102"/>
      <c r="Y15" s="100"/>
      <c r="Z15" s="100"/>
      <c r="AA15" s="100"/>
      <c r="AB15" s="100"/>
      <c r="AC15" s="170"/>
      <c r="AD15" s="101"/>
      <c r="AE15" s="303"/>
      <c r="AF15" s="304"/>
      <c r="AG15" s="304"/>
      <c r="AH15" s="304"/>
      <c r="AI15" s="304"/>
      <c r="AJ15" s="305"/>
      <c r="AK15" s="306"/>
      <c r="AL15" s="306"/>
      <c r="AM15" s="306"/>
      <c r="AN15" s="233"/>
      <c r="AO15" s="302"/>
      <c r="AP15" s="302"/>
      <c r="AQ15" s="234"/>
    </row>
    <row r="16" spans="1:43" ht="15" customHeight="1">
      <c r="A16" s="2">
        <f t="shared" si="0"/>
        <v>10</v>
      </c>
      <c r="B16" s="312"/>
      <c r="C16" s="313"/>
      <c r="D16" s="314"/>
      <c r="E16" s="79" t="s">
        <v>153</v>
      </c>
      <c r="F16" s="70"/>
      <c r="G16" s="70"/>
      <c r="H16" s="70"/>
      <c r="I16" s="70"/>
      <c r="J16" s="71"/>
      <c r="K16" s="303">
        <v>10.1</v>
      </c>
      <c r="L16" s="304"/>
      <c r="M16" s="304"/>
      <c r="N16" s="304"/>
      <c r="O16" s="304"/>
      <c r="P16" s="305"/>
      <c r="Q16" s="306"/>
      <c r="R16" s="306"/>
      <c r="S16" s="306"/>
      <c r="T16" s="79"/>
      <c r="U16" s="70"/>
      <c r="V16" s="70"/>
      <c r="W16" s="71"/>
      <c r="X16" s="102"/>
      <c r="Y16" s="100"/>
      <c r="Z16" s="100"/>
      <c r="AA16" s="100"/>
      <c r="AB16" s="100"/>
      <c r="AC16" s="170"/>
      <c r="AD16" s="101"/>
      <c r="AE16" s="303"/>
      <c r="AF16" s="304"/>
      <c r="AG16" s="304"/>
      <c r="AH16" s="304"/>
      <c r="AI16" s="304"/>
      <c r="AJ16" s="305"/>
      <c r="AK16" s="306"/>
      <c r="AL16" s="306"/>
      <c r="AM16" s="306"/>
      <c r="AN16" s="102"/>
      <c r="AO16" s="100"/>
      <c r="AP16" s="100"/>
      <c r="AQ16" s="101"/>
    </row>
    <row r="17" spans="1:65" ht="15" customHeight="1">
      <c r="A17" s="2">
        <f t="shared" si="0"/>
        <v>11</v>
      </c>
      <c r="B17" s="309" t="s">
        <v>625</v>
      </c>
      <c r="C17" s="310"/>
      <c r="D17" s="311"/>
      <c r="E17" s="79" t="s">
        <v>155</v>
      </c>
      <c r="F17" s="70"/>
      <c r="G17" s="70"/>
      <c r="H17" s="70"/>
      <c r="I17" s="70"/>
      <c r="J17" s="71"/>
      <c r="K17" s="303">
        <v>150</v>
      </c>
      <c r="L17" s="304"/>
      <c r="M17" s="304"/>
      <c r="N17" s="304"/>
      <c r="O17" s="304"/>
      <c r="P17" s="305"/>
      <c r="Q17" s="306"/>
      <c r="R17" s="306"/>
      <c r="S17" s="306"/>
      <c r="T17" s="233" t="s">
        <v>157</v>
      </c>
      <c r="U17" s="302"/>
      <c r="V17" s="302"/>
      <c r="W17" s="234"/>
      <c r="X17" s="102"/>
      <c r="Y17" s="100"/>
      <c r="Z17" s="100"/>
      <c r="AA17" s="100"/>
      <c r="AB17" s="100"/>
      <c r="AC17" s="170"/>
      <c r="AD17" s="101"/>
      <c r="AE17" s="303"/>
      <c r="AF17" s="304"/>
      <c r="AG17" s="304"/>
      <c r="AH17" s="304"/>
      <c r="AI17" s="304"/>
      <c r="AJ17" s="305"/>
      <c r="AK17" s="306"/>
      <c r="AL17" s="306"/>
      <c r="AM17" s="306"/>
      <c r="AN17" s="233"/>
      <c r="AO17" s="302"/>
      <c r="AP17" s="302"/>
      <c r="AQ17" s="234"/>
    </row>
    <row r="18" spans="1:65" ht="15" customHeight="1">
      <c r="A18" s="2">
        <f t="shared" si="0"/>
        <v>12</v>
      </c>
      <c r="B18" s="312"/>
      <c r="C18" s="313"/>
      <c r="D18" s="314"/>
      <c r="E18" s="79" t="s">
        <v>153</v>
      </c>
      <c r="F18" s="68"/>
      <c r="G18" s="68"/>
      <c r="H18" s="68"/>
      <c r="I18" s="68"/>
      <c r="J18" s="69"/>
      <c r="K18" s="303">
        <v>10.1</v>
      </c>
      <c r="L18" s="304"/>
      <c r="M18" s="304"/>
      <c r="N18" s="304"/>
      <c r="O18" s="304"/>
      <c r="P18" s="305"/>
      <c r="Q18" s="306"/>
      <c r="R18" s="306"/>
      <c r="S18" s="306"/>
      <c r="T18" s="79"/>
      <c r="U18" s="68"/>
      <c r="V18" s="68"/>
      <c r="W18" s="69"/>
      <c r="X18" s="102"/>
      <c r="Y18" s="98"/>
      <c r="Z18" s="98"/>
      <c r="AA18" s="98"/>
      <c r="AB18" s="98"/>
      <c r="AC18" s="166"/>
      <c r="AD18" s="99"/>
      <c r="AE18" s="303"/>
      <c r="AF18" s="304"/>
      <c r="AG18" s="304"/>
      <c r="AH18" s="304"/>
      <c r="AI18" s="304"/>
      <c r="AJ18" s="305"/>
      <c r="AK18" s="306"/>
      <c r="AL18" s="306"/>
      <c r="AM18" s="306"/>
      <c r="AN18" s="102"/>
      <c r="AO18" s="98"/>
      <c r="AP18" s="98"/>
      <c r="AQ18" s="99"/>
    </row>
    <row r="19" spans="1:65" ht="15" customHeight="1">
      <c r="A19" s="83" t="s">
        <v>626</v>
      </c>
      <c r="B19" s="73"/>
      <c r="C19" s="73"/>
      <c r="D19" s="73"/>
      <c r="E19" s="32"/>
      <c r="F19" s="45"/>
      <c r="G19" s="45"/>
      <c r="H19" s="45"/>
      <c r="I19" s="45"/>
      <c r="J19" s="45"/>
      <c r="K19" s="34"/>
      <c r="L19" s="34"/>
      <c r="M19" s="34"/>
      <c r="N19" s="34"/>
      <c r="O19" s="34"/>
      <c r="P19" s="34"/>
      <c r="Q19" s="73"/>
      <c r="R19" s="73"/>
      <c r="S19" s="73"/>
      <c r="T19" s="32"/>
      <c r="U19" s="45"/>
      <c r="V19" s="45"/>
      <c r="W19" s="45"/>
      <c r="X19" s="84" t="s">
        <v>627</v>
      </c>
      <c r="Y19" s="36"/>
      <c r="Z19" s="36"/>
      <c r="AA19" s="36"/>
      <c r="AB19" s="46"/>
      <c r="AC19" s="46"/>
      <c r="AD19" s="46"/>
      <c r="AE19" s="46"/>
      <c r="AF19" s="46"/>
      <c r="AG19" s="46"/>
      <c r="AH19" s="46"/>
      <c r="AI19" s="46"/>
      <c r="AJ19" s="46"/>
      <c r="AK19" s="46"/>
      <c r="AL19" s="46"/>
      <c r="AM19" s="46"/>
      <c r="AN19" s="46"/>
      <c r="AO19" s="46"/>
      <c r="AP19" s="46"/>
    </row>
    <row r="20" spans="1:65" ht="15" customHeight="1">
      <c r="A20" s="32"/>
      <c r="B20" s="32"/>
      <c r="C20" s="32"/>
      <c r="D20" s="32"/>
      <c r="E20" s="32"/>
      <c r="F20" s="32"/>
      <c r="G20" s="32"/>
      <c r="H20" s="32"/>
      <c r="I20" s="32"/>
      <c r="J20" s="32"/>
      <c r="K20" s="34"/>
      <c r="L20" s="34"/>
      <c r="M20" s="34"/>
      <c r="N20" s="34"/>
      <c r="O20" s="34"/>
      <c r="P20" s="32"/>
      <c r="Q20" s="32"/>
      <c r="R20" s="32"/>
      <c r="S20" s="32"/>
      <c r="T20" s="34"/>
      <c r="U20" s="34"/>
      <c r="V20" s="73"/>
      <c r="W20" s="84"/>
      <c r="X20" s="73"/>
      <c r="Y20" s="73"/>
    </row>
    <row r="21" spans="1:65" ht="15" customHeight="1">
      <c r="A21" s="32" t="s">
        <v>1588</v>
      </c>
      <c r="B21" s="32"/>
      <c r="C21" s="32"/>
      <c r="D21" s="32"/>
      <c r="E21" s="32"/>
      <c r="F21" s="32"/>
      <c r="G21" s="32"/>
      <c r="H21" s="32"/>
      <c r="I21" s="32"/>
      <c r="J21" s="32"/>
      <c r="K21" s="34"/>
      <c r="L21" s="34"/>
      <c r="M21" s="34"/>
      <c r="N21" s="34"/>
      <c r="O21" s="34"/>
      <c r="P21" s="32"/>
      <c r="Q21" s="32"/>
      <c r="R21" s="32"/>
      <c r="S21" s="32"/>
      <c r="T21" s="34"/>
      <c r="U21" s="34"/>
      <c r="V21" s="73"/>
      <c r="W21" s="73"/>
      <c r="X21" s="73"/>
      <c r="Y21" s="73"/>
    </row>
    <row r="22" spans="1:65" ht="15" customHeight="1">
      <c r="A22" s="241" t="s">
        <v>1</v>
      </c>
      <c r="B22" s="235" t="s">
        <v>808</v>
      </c>
      <c r="C22" s="236"/>
      <c r="D22" s="236"/>
      <c r="E22" s="236"/>
      <c r="F22" s="236"/>
      <c r="G22" s="236"/>
      <c r="H22" s="236"/>
      <c r="I22" s="236"/>
      <c r="J22" s="236"/>
      <c r="K22" s="236"/>
      <c r="L22" s="236"/>
      <c r="M22" s="236"/>
      <c r="N22" s="236"/>
      <c r="O22" s="236"/>
      <c r="P22" s="236"/>
      <c r="Q22" s="236"/>
      <c r="R22" s="237"/>
      <c r="S22" s="238" t="s">
        <v>807</v>
      </c>
      <c r="T22" s="239"/>
      <c r="U22" s="239"/>
      <c r="V22" s="239"/>
      <c r="W22" s="239"/>
      <c r="X22" s="239"/>
      <c r="Y22" s="239"/>
      <c r="Z22" s="239"/>
      <c r="AA22" s="239"/>
      <c r="AB22" s="239"/>
      <c r="AC22" s="239"/>
      <c r="AD22" s="239"/>
      <c r="AE22" s="239"/>
      <c r="AF22" s="240"/>
      <c r="AG22" s="130"/>
      <c r="AH22" s="130"/>
      <c r="AI22" s="130"/>
      <c r="AJ22" s="130"/>
    </row>
    <row r="23" spans="1:65" ht="15" customHeight="1">
      <c r="A23" s="243"/>
      <c r="B23" s="235"/>
      <c r="C23" s="236"/>
      <c r="D23" s="236"/>
      <c r="E23" s="85"/>
      <c r="F23" s="235" t="s">
        <v>628</v>
      </c>
      <c r="G23" s="236"/>
      <c r="H23" s="236"/>
      <c r="I23" s="236"/>
      <c r="J23" s="237"/>
      <c r="K23" s="235" t="s">
        <v>629</v>
      </c>
      <c r="L23" s="236"/>
      <c r="M23" s="236"/>
      <c r="N23" s="236"/>
      <c r="O23" s="236"/>
      <c r="P23" s="236"/>
      <c r="Q23" s="236"/>
      <c r="R23" s="237"/>
      <c r="S23" s="238" t="s">
        <v>628</v>
      </c>
      <c r="T23" s="239"/>
      <c r="U23" s="239"/>
      <c r="V23" s="239"/>
      <c r="W23" s="240"/>
      <c r="X23" s="238" t="s">
        <v>629</v>
      </c>
      <c r="Y23" s="239"/>
      <c r="Z23" s="239"/>
      <c r="AA23" s="239"/>
      <c r="AB23" s="239"/>
      <c r="AC23" s="239"/>
      <c r="AD23" s="239"/>
      <c r="AE23" s="239"/>
      <c r="AF23" s="240"/>
      <c r="AG23" s="51"/>
      <c r="AH23" s="45"/>
      <c r="AI23" s="45"/>
      <c r="AJ23" s="45"/>
    </row>
    <row r="24" spans="1:65" ht="15" customHeight="1">
      <c r="A24" s="3">
        <f>A18+1</f>
        <v>13</v>
      </c>
      <c r="B24" s="79" t="s">
        <v>2</v>
      </c>
      <c r="C24" s="86"/>
      <c r="D24" s="86"/>
      <c r="E24" s="80"/>
      <c r="F24" s="233" t="s">
        <v>3</v>
      </c>
      <c r="G24" s="302"/>
      <c r="H24" s="302"/>
      <c r="I24" s="302"/>
      <c r="J24" s="234"/>
      <c r="K24" s="233">
        <v>1.25</v>
      </c>
      <c r="L24" s="302"/>
      <c r="M24" s="302"/>
      <c r="N24" s="302"/>
      <c r="O24" s="302"/>
      <c r="P24" s="302"/>
      <c r="Q24" s="302"/>
      <c r="R24" s="234"/>
      <c r="S24" s="233"/>
      <c r="T24" s="302"/>
      <c r="U24" s="302"/>
      <c r="V24" s="302"/>
      <c r="W24" s="234"/>
      <c r="X24" s="233"/>
      <c r="Y24" s="302"/>
      <c r="Z24" s="302"/>
      <c r="AA24" s="302"/>
      <c r="AB24" s="302"/>
      <c r="AC24" s="302"/>
      <c r="AD24" s="302"/>
      <c r="AE24" s="302"/>
      <c r="AF24" s="234"/>
    </row>
    <row r="25" spans="1:65" ht="15" customHeight="1">
      <c r="A25" s="2">
        <f>A24+1</f>
        <v>14</v>
      </c>
      <c r="B25" s="79" t="s">
        <v>4</v>
      </c>
      <c r="C25" s="86"/>
      <c r="D25" s="86"/>
      <c r="E25" s="80"/>
      <c r="F25" s="233" t="s">
        <v>630</v>
      </c>
      <c r="G25" s="302"/>
      <c r="H25" s="302"/>
      <c r="I25" s="302"/>
      <c r="J25" s="234"/>
      <c r="K25" s="233" t="s">
        <v>631</v>
      </c>
      <c r="L25" s="302"/>
      <c r="M25" s="302"/>
      <c r="N25" s="302"/>
      <c r="O25" s="302"/>
      <c r="P25" s="302"/>
      <c r="Q25" s="302"/>
      <c r="R25" s="234"/>
      <c r="S25" s="233"/>
      <c r="T25" s="302"/>
      <c r="U25" s="302"/>
      <c r="V25" s="302"/>
      <c r="W25" s="234"/>
      <c r="X25" s="233"/>
      <c r="Y25" s="302"/>
      <c r="Z25" s="302"/>
      <c r="AA25" s="302"/>
      <c r="AB25" s="302"/>
      <c r="AC25" s="302"/>
      <c r="AD25" s="302"/>
      <c r="AE25" s="302"/>
      <c r="AF25" s="234"/>
    </row>
    <row r="26" spans="1:65" ht="15" customHeight="1">
      <c r="A26" s="2">
        <f>A25+1</f>
        <v>15</v>
      </c>
      <c r="B26" s="79" t="s">
        <v>5</v>
      </c>
      <c r="C26" s="86"/>
      <c r="D26" s="86"/>
      <c r="E26" s="80"/>
      <c r="F26" s="233" t="s">
        <v>158</v>
      </c>
      <c r="G26" s="302"/>
      <c r="H26" s="302"/>
      <c r="I26" s="302"/>
      <c r="J26" s="234"/>
      <c r="K26" s="233" t="s">
        <v>631</v>
      </c>
      <c r="L26" s="302"/>
      <c r="M26" s="302"/>
      <c r="N26" s="302"/>
      <c r="O26" s="302"/>
      <c r="P26" s="302"/>
      <c r="Q26" s="302"/>
      <c r="R26" s="234"/>
      <c r="S26" s="233"/>
      <c r="T26" s="302"/>
      <c r="U26" s="302"/>
      <c r="V26" s="302"/>
      <c r="W26" s="234"/>
      <c r="X26" s="233"/>
      <c r="Y26" s="302"/>
      <c r="Z26" s="302"/>
      <c r="AA26" s="302"/>
      <c r="AB26" s="302"/>
      <c r="AC26" s="302"/>
      <c r="AD26" s="302"/>
      <c r="AE26" s="302"/>
      <c r="AF26" s="234"/>
    </row>
    <row r="27" spans="1:65" ht="15" customHeight="1">
      <c r="A27" s="32"/>
      <c r="B27" s="32"/>
      <c r="C27" s="32"/>
      <c r="D27" s="32"/>
      <c r="E27" s="32"/>
      <c r="K27" s="34"/>
      <c r="L27" s="34"/>
      <c r="M27" s="34"/>
      <c r="N27" s="34"/>
      <c r="O27" s="34"/>
      <c r="P27" s="32"/>
      <c r="Q27" s="32"/>
      <c r="R27" s="32"/>
      <c r="S27" s="32"/>
      <c r="T27" s="34"/>
      <c r="U27" s="34"/>
      <c r="V27" s="73"/>
      <c r="W27" s="73"/>
    </row>
    <row r="28" spans="1:65" ht="15" customHeight="1">
      <c r="A28" s="32" t="s">
        <v>1589</v>
      </c>
      <c r="B28" s="32"/>
      <c r="C28" s="32"/>
      <c r="D28" s="32"/>
      <c r="E28" s="32"/>
      <c r="F28" s="32"/>
      <c r="G28" s="32"/>
      <c r="H28" s="32"/>
      <c r="I28" s="32"/>
      <c r="J28" s="32"/>
      <c r="K28" s="34"/>
      <c r="L28" s="34"/>
      <c r="M28" s="34"/>
      <c r="N28" s="34"/>
      <c r="O28" s="34"/>
      <c r="P28" s="32"/>
      <c r="Q28" s="32"/>
      <c r="R28" s="32"/>
      <c r="S28" s="32"/>
      <c r="T28" s="34"/>
      <c r="U28" s="34"/>
      <c r="V28" s="73"/>
      <c r="W28" s="73"/>
      <c r="X28" s="73"/>
      <c r="Y28" s="73"/>
    </row>
    <row r="29" spans="1:65" ht="15" customHeight="1">
      <c r="A29" s="241" t="s">
        <v>1</v>
      </c>
      <c r="B29" s="235" t="s">
        <v>909</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7"/>
      <c r="AK29" s="238" t="s">
        <v>810</v>
      </c>
      <c r="AL29" s="239"/>
      <c r="AM29" s="239"/>
      <c r="AN29" s="239"/>
      <c r="AO29" s="239"/>
      <c r="AP29" s="239"/>
      <c r="AQ29" s="239"/>
      <c r="AR29" s="239"/>
      <c r="AS29" s="239"/>
      <c r="AT29" s="239"/>
      <c r="AU29" s="239"/>
      <c r="AV29" s="239"/>
      <c r="AW29" s="239"/>
      <c r="AX29" s="239"/>
      <c r="AY29" s="239"/>
      <c r="AZ29" s="239"/>
      <c r="BA29" s="239"/>
      <c r="BB29" s="239"/>
      <c r="BC29" s="239"/>
      <c r="BD29" s="239"/>
      <c r="BE29" s="239"/>
      <c r="BF29" s="239"/>
      <c r="BG29" s="239"/>
      <c r="BH29" s="239"/>
      <c r="BI29" s="239"/>
      <c r="BJ29" s="239"/>
      <c r="BK29" s="239"/>
      <c r="BL29" s="239"/>
      <c r="BM29" s="240"/>
    </row>
    <row r="30" spans="1:65" ht="15" customHeight="1">
      <c r="A30" s="243"/>
      <c r="B30" s="235" t="s">
        <v>1620</v>
      </c>
      <c r="C30" s="236"/>
      <c r="D30" s="236"/>
      <c r="E30" s="236"/>
      <c r="F30" s="236"/>
      <c r="G30" s="236"/>
      <c r="H30" s="236"/>
      <c r="I30" s="236"/>
      <c r="J30" s="236"/>
      <c r="K30" s="236"/>
      <c r="L30" s="236"/>
      <c r="M30" s="237"/>
      <c r="N30" s="235" t="s">
        <v>632</v>
      </c>
      <c r="O30" s="236"/>
      <c r="P30" s="236"/>
      <c r="Q30" s="236"/>
      <c r="R30" s="236"/>
      <c r="S30" s="236"/>
      <c r="T30" s="236"/>
      <c r="U30" s="236"/>
      <c r="V30" s="236"/>
      <c r="W30" s="236"/>
      <c r="X30" s="236"/>
      <c r="Y30" s="236"/>
      <c r="Z30" s="236"/>
      <c r="AA30" s="236"/>
      <c r="AB30" s="236"/>
      <c r="AC30" s="236"/>
      <c r="AD30" s="236"/>
      <c r="AE30" s="236"/>
      <c r="AF30" s="236"/>
      <c r="AG30" s="236"/>
      <c r="AH30" s="236"/>
      <c r="AI30" s="236"/>
      <c r="AJ30" s="237"/>
      <c r="AK30" s="238" t="s">
        <v>1620</v>
      </c>
      <c r="AL30" s="239"/>
      <c r="AM30" s="239"/>
      <c r="AN30" s="239"/>
      <c r="AO30" s="239"/>
      <c r="AP30" s="240"/>
      <c r="AQ30" s="207" t="s">
        <v>632</v>
      </c>
      <c r="AR30" s="153"/>
      <c r="AS30" s="153"/>
      <c r="AT30" s="153"/>
      <c r="AU30" s="153"/>
      <c r="AV30" s="153"/>
      <c r="AW30" s="153"/>
      <c r="AX30" s="153"/>
      <c r="AY30" s="153"/>
      <c r="AZ30" s="153"/>
      <c r="BA30" s="153"/>
      <c r="BB30" s="153"/>
      <c r="BC30" s="153"/>
      <c r="BD30" s="153"/>
      <c r="BE30" s="153"/>
      <c r="BF30" s="153"/>
      <c r="BG30" s="153"/>
      <c r="BH30" s="153"/>
      <c r="BI30" s="153"/>
      <c r="BJ30" s="153"/>
      <c r="BK30" s="153"/>
      <c r="BL30" s="153"/>
      <c r="BM30" s="208"/>
    </row>
    <row r="31" spans="1:65" ht="15" customHeight="1">
      <c r="A31" s="3">
        <f>A26+1</f>
        <v>16</v>
      </c>
      <c r="B31" s="284" t="s">
        <v>633</v>
      </c>
      <c r="C31" s="285"/>
      <c r="D31" s="285"/>
      <c r="E31" s="285"/>
      <c r="F31" s="285"/>
      <c r="G31" s="286"/>
      <c r="H31" s="245" t="s">
        <v>24</v>
      </c>
      <c r="I31" s="246"/>
      <c r="J31" s="246"/>
      <c r="K31" s="246"/>
      <c r="L31" s="246"/>
      <c r="M31" s="247"/>
      <c r="N31" s="67" t="s">
        <v>634</v>
      </c>
      <c r="O31" s="47"/>
      <c r="P31" s="47"/>
      <c r="Q31" s="47"/>
      <c r="R31" s="47"/>
      <c r="S31" s="47"/>
      <c r="T31" s="48"/>
      <c r="U31" s="48"/>
      <c r="V31" s="68"/>
      <c r="W31" s="68"/>
      <c r="X31" s="68"/>
      <c r="Y31" s="68"/>
      <c r="Z31" s="68"/>
      <c r="AA31" s="68"/>
      <c r="AB31" s="68"/>
      <c r="AC31" s="166"/>
      <c r="AD31" s="68"/>
      <c r="AE31" s="68"/>
      <c r="AF31" s="68"/>
      <c r="AG31" s="68"/>
      <c r="AH31" s="68"/>
      <c r="AI31" s="68"/>
      <c r="AJ31" s="69"/>
      <c r="AK31" s="245"/>
      <c r="AL31" s="246"/>
      <c r="AM31" s="246"/>
      <c r="AN31" s="246"/>
      <c r="AO31" s="246"/>
      <c r="AP31" s="247"/>
      <c r="AQ31" s="109"/>
      <c r="AR31" s="47"/>
      <c r="AS31" s="47"/>
      <c r="AT31" s="47"/>
      <c r="AU31" s="47"/>
      <c r="AV31" s="47"/>
      <c r="AW31" s="47"/>
      <c r="AX31" s="48"/>
      <c r="AY31" s="48"/>
      <c r="AZ31" s="110"/>
      <c r="BA31" s="110"/>
      <c r="BB31" s="110"/>
      <c r="BC31" s="110"/>
      <c r="BD31" s="110"/>
      <c r="BE31" s="110"/>
      <c r="BF31" s="110"/>
      <c r="BG31" s="110"/>
      <c r="BH31" s="110"/>
      <c r="BI31" s="110"/>
      <c r="BJ31" s="110"/>
      <c r="BK31" s="110"/>
      <c r="BL31" s="110"/>
      <c r="BM31" s="111"/>
    </row>
    <row r="32" spans="1:65" ht="15" customHeight="1">
      <c r="A32" s="2">
        <f>A31+1</f>
        <v>17</v>
      </c>
      <c r="B32" s="287"/>
      <c r="C32" s="288"/>
      <c r="D32" s="288"/>
      <c r="E32" s="288"/>
      <c r="F32" s="288"/>
      <c r="G32" s="289"/>
      <c r="H32" s="293" t="s">
        <v>7</v>
      </c>
      <c r="I32" s="294"/>
      <c r="J32" s="294"/>
      <c r="K32" s="294"/>
      <c r="L32" s="294"/>
      <c r="M32" s="295"/>
      <c r="N32" s="67" t="s">
        <v>635</v>
      </c>
      <c r="O32" s="47"/>
      <c r="P32" s="47"/>
      <c r="Q32" s="47"/>
      <c r="R32" s="47"/>
      <c r="S32" s="47"/>
      <c r="T32" s="48"/>
      <c r="U32" s="48"/>
      <c r="V32" s="68"/>
      <c r="W32" s="68"/>
      <c r="X32" s="68"/>
      <c r="Y32" s="68"/>
      <c r="Z32" s="68"/>
      <c r="AA32" s="68"/>
      <c r="AB32" s="68"/>
      <c r="AC32" s="166"/>
      <c r="AD32" s="68"/>
      <c r="AE32" s="68"/>
      <c r="AF32" s="68"/>
      <c r="AG32" s="68"/>
      <c r="AH32" s="68"/>
      <c r="AI32" s="68"/>
      <c r="AJ32" s="69"/>
      <c r="AK32" s="293"/>
      <c r="AL32" s="294"/>
      <c r="AM32" s="294"/>
      <c r="AN32" s="294"/>
      <c r="AO32" s="294"/>
      <c r="AP32" s="295"/>
      <c r="AQ32" s="109"/>
      <c r="AR32" s="47"/>
      <c r="AS32" s="47"/>
      <c r="AT32" s="47"/>
      <c r="AU32" s="47"/>
      <c r="AV32" s="47"/>
      <c r="AW32" s="47"/>
      <c r="AX32" s="48"/>
      <c r="AY32" s="48"/>
      <c r="AZ32" s="110"/>
      <c r="BA32" s="110"/>
      <c r="BB32" s="110"/>
      <c r="BC32" s="110"/>
      <c r="BD32" s="110"/>
      <c r="BE32" s="110"/>
      <c r="BF32" s="110"/>
      <c r="BG32" s="110"/>
      <c r="BH32" s="110"/>
      <c r="BI32" s="110"/>
      <c r="BJ32" s="110"/>
      <c r="BK32" s="110"/>
      <c r="BL32" s="110"/>
      <c r="BM32" s="111"/>
    </row>
    <row r="33" spans="1:80" ht="15" customHeight="1">
      <c r="A33" s="2">
        <f t="shared" ref="A33:A39" si="1">A32+1</f>
        <v>18</v>
      </c>
      <c r="B33" s="287"/>
      <c r="C33" s="288"/>
      <c r="D33" s="288"/>
      <c r="E33" s="288"/>
      <c r="F33" s="288"/>
      <c r="G33" s="289"/>
      <c r="H33" s="293" t="s">
        <v>159</v>
      </c>
      <c r="I33" s="294"/>
      <c r="J33" s="294"/>
      <c r="K33" s="294"/>
      <c r="L33" s="294"/>
      <c r="M33" s="295"/>
      <c r="N33" s="67" t="s">
        <v>636</v>
      </c>
      <c r="O33" s="47"/>
      <c r="P33" s="47"/>
      <c r="Q33" s="47"/>
      <c r="R33" s="47"/>
      <c r="S33" s="47"/>
      <c r="T33" s="48"/>
      <c r="U33" s="48"/>
      <c r="V33" s="68"/>
      <c r="W33" s="68"/>
      <c r="X33" s="68"/>
      <c r="Y33" s="68"/>
      <c r="Z33" s="68"/>
      <c r="AA33" s="68"/>
      <c r="AB33" s="68"/>
      <c r="AC33" s="166"/>
      <c r="AD33" s="68"/>
      <c r="AE33" s="68"/>
      <c r="AF33" s="68"/>
      <c r="AG33" s="68"/>
      <c r="AH33" s="68"/>
      <c r="AI33" s="68"/>
      <c r="AJ33" s="69"/>
      <c r="AK33" s="293"/>
      <c r="AL33" s="294"/>
      <c r="AM33" s="294"/>
      <c r="AN33" s="294"/>
      <c r="AO33" s="294"/>
      <c r="AP33" s="295"/>
      <c r="AQ33" s="109"/>
      <c r="AR33" s="47"/>
      <c r="AS33" s="47"/>
      <c r="AT33" s="47"/>
      <c r="AU33" s="47"/>
      <c r="AV33" s="47"/>
      <c r="AW33" s="47"/>
      <c r="AX33" s="48"/>
      <c r="AY33" s="48"/>
      <c r="AZ33" s="110"/>
      <c r="BA33" s="110"/>
      <c r="BB33" s="110"/>
      <c r="BC33" s="110"/>
      <c r="BD33" s="110"/>
      <c r="BE33" s="110"/>
      <c r="BF33" s="110"/>
      <c r="BG33" s="110"/>
      <c r="BH33" s="110"/>
      <c r="BI33" s="110"/>
      <c r="BJ33" s="110"/>
      <c r="BK33" s="110"/>
      <c r="BL33" s="110"/>
      <c r="BM33" s="111"/>
    </row>
    <row r="34" spans="1:80" ht="15" customHeight="1">
      <c r="A34" s="2">
        <f t="shared" si="1"/>
        <v>19</v>
      </c>
      <c r="B34" s="290"/>
      <c r="C34" s="291"/>
      <c r="D34" s="291"/>
      <c r="E34" s="291"/>
      <c r="F34" s="291"/>
      <c r="G34" s="292"/>
      <c r="H34" s="293" t="s">
        <v>637</v>
      </c>
      <c r="I34" s="294"/>
      <c r="J34" s="294"/>
      <c r="K34" s="294"/>
      <c r="L34" s="294"/>
      <c r="M34" s="295"/>
      <c r="N34" s="67" t="s">
        <v>638</v>
      </c>
      <c r="O34" s="47"/>
      <c r="P34" s="47"/>
      <c r="Q34" s="47"/>
      <c r="R34" s="47"/>
      <c r="S34" s="47"/>
      <c r="T34" s="48"/>
      <c r="U34" s="48"/>
      <c r="V34" s="68"/>
      <c r="W34" s="68"/>
      <c r="X34" s="68"/>
      <c r="Y34" s="68"/>
      <c r="Z34" s="68"/>
      <c r="AA34" s="68"/>
      <c r="AB34" s="68"/>
      <c r="AC34" s="166"/>
      <c r="AD34" s="68"/>
      <c r="AE34" s="68"/>
      <c r="AF34" s="68"/>
      <c r="AG34" s="68"/>
      <c r="AH34" s="68"/>
      <c r="AI34" s="68"/>
      <c r="AJ34" s="69"/>
      <c r="AK34" s="293"/>
      <c r="AL34" s="294"/>
      <c r="AM34" s="294"/>
      <c r="AN34" s="294"/>
      <c r="AO34" s="294"/>
      <c r="AP34" s="295"/>
      <c r="AQ34" s="109"/>
      <c r="AR34" s="47"/>
      <c r="AS34" s="47"/>
      <c r="AT34" s="47"/>
      <c r="AU34" s="47"/>
      <c r="AV34" s="47"/>
      <c r="AW34" s="47"/>
      <c r="AX34" s="48"/>
      <c r="AY34" s="48"/>
      <c r="AZ34" s="110"/>
      <c r="BA34" s="110"/>
      <c r="BB34" s="110"/>
      <c r="BC34" s="110"/>
      <c r="BD34" s="110"/>
      <c r="BE34" s="110"/>
      <c r="BF34" s="110"/>
      <c r="BG34" s="110"/>
      <c r="BH34" s="110"/>
      <c r="BI34" s="110"/>
      <c r="BJ34" s="110"/>
      <c r="BK34" s="110"/>
      <c r="BL34" s="110"/>
      <c r="BM34" s="111"/>
    </row>
    <row r="35" spans="1:80" ht="15" customHeight="1">
      <c r="A35" s="2">
        <f t="shared" si="1"/>
        <v>20</v>
      </c>
      <c r="B35" s="284" t="s">
        <v>639</v>
      </c>
      <c r="C35" s="285"/>
      <c r="D35" s="285"/>
      <c r="E35" s="285"/>
      <c r="F35" s="285"/>
      <c r="G35" s="286"/>
      <c r="H35" s="293" t="s">
        <v>24</v>
      </c>
      <c r="I35" s="294"/>
      <c r="J35" s="294"/>
      <c r="K35" s="294"/>
      <c r="L35" s="294"/>
      <c r="M35" s="295"/>
      <c r="N35" s="67" t="s">
        <v>640</v>
      </c>
      <c r="O35" s="47"/>
      <c r="P35" s="47"/>
      <c r="Q35" s="47"/>
      <c r="R35" s="47"/>
      <c r="S35" s="47"/>
      <c r="T35" s="48"/>
      <c r="U35" s="48"/>
      <c r="V35" s="68"/>
      <c r="W35" s="68"/>
      <c r="X35" s="68"/>
      <c r="Y35" s="68"/>
      <c r="Z35" s="68"/>
      <c r="AA35" s="68"/>
      <c r="AB35" s="68"/>
      <c r="AC35" s="166"/>
      <c r="AD35" s="68"/>
      <c r="AE35" s="68"/>
      <c r="AF35" s="68"/>
      <c r="AG35" s="68"/>
      <c r="AH35" s="68"/>
      <c r="AI35" s="68"/>
      <c r="AJ35" s="69"/>
      <c r="AK35" s="293"/>
      <c r="AL35" s="294"/>
      <c r="AM35" s="294"/>
      <c r="AN35" s="294"/>
      <c r="AO35" s="294"/>
      <c r="AP35" s="295"/>
      <c r="AQ35" s="109"/>
      <c r="AR35" s="47"/>
      <c r="AS35" s="47"/>
      <c r="AT35" s="47"/>
      <c r="AU35" s="47"/>
      <c r="AV35" s="47"/>
      <c r="AW35" s="47"/>
      <c r="AX35" s="48"/>
      <c r="AY35" s="48"/>
      <c r="AZ35" s="110"/>
      <c r="BA35" s="110"/>
      <c r="BB35" s="110"/>
      <c r="BC35" s="110"/>
      <c r="BD35" s="110"/>
      <c r="BE35" s="110"/>
      <c r="BF35" s="110"/>
      <c r="BG35" s="110"/>
      <c r="BH35" s="110"/>
      <c r="BI35" s="110"/>
      <c r="BJ35" s="110"/>
      <c r="BK35" s="110"/>
      <c r="BL35" s="110"/>
      <c r="BM35" s="111"/>
    </row>
    <row r="36" spans="1:80" ht="15" customHeight="1">
      <c r="A36" s="2">
        <f t="shared" si="1"/>
        <v>21</v>
      </c>
      <c r="B36" s="287"/>
      <c r="C36" s="288"/>
      <c r="D36" s="288"/>
      <c r="E36" s="288"/>
      <c r="F36" s="288"/>
      <c r="G36" s="289"/>
      <c r="H36" s="293" t="s">
        <v>641</v>
      </c>
      <c r="I36" s="294"/>
      <c r="J36" s="294"/>
      <c r="K36" s="294"/>
      <c r="L36" s="294"/>
      <c r="M36" s="295"/>
      <c r="N36" s="67" t="s">
        <v>642</v>
      </c>
      <c r="O36" s="47"/>
      <c r="P36" s="47"/>
      <c r="Q36" s="47"/>
      <c r="R36" s="47"/>
      <c r="S36" s="47"/>
      <c r="T36" s="48"/>
      <c r="U36" s="48"/>
      <c r="V36" s="68"/>
      <c r="W36" s="68"/>
      <c r="X36" s="68"/>
      <c r="Y36" s="68"/>
      <c r="Z36" s="68"/>
      <c r="AA36" s="68"/>
      <c r="AB36" s="68"/>
      <c r="AC36" s="166"/>
      <c r="AD36" s="68"/>
      <c r="AE36" s="68"/>
      <c r="AF36" s="68"/>
      <c r="AG36" s="68"/>
      <c r="AH36" s="68"/>
      <c r="AI36" s="68"/>
      <c r="AJ36" s="69"/>
      <c r="AK36" s="293"/>
      <c r="AL36" s="294"/>
      <c r="AM36" s="294"/>
      <c r="AN36" s="294"/>
      <c r="AO36" s="294"/>
      <c r="AP36" s="295"/>
      <c r="AQ36" s="109"/>
      <c r="AR36" s="47"/>
      <c r="AS36" s="47"/>
      <c r="AT36" s="47"/>
      <c r="AU36" s="47"/>
      <c r="AV36" s="47"/>
      <c r="AW36" s="47"/>
      <c r="AX36" s="48"/>
      <c r="AY36" s="48"/>
      <c r="AZ36" s="110"/>
      <c r="BA36" s="110"/>
      <c r="BB36" s="110"/>
      <c r="BC36" s="110"/>
      <c r="BD36" s="110"/>
      <c r="BE36" s="110"/>
      <c r="BF36" s="110"/>
      <c r="BG36" s="110"/>
      <c r="BH36" s="110"/>
      <c r="BI36" s="110"/>
      <c r="BJ36" s="110"/>
      <c r="BK36" s="110"/>
      <c r="BL36" s="110"/>
      <c r="BM36" s="111"/>
    </row>
    <row r="37" spans="1:80" ht="15" customHeight="1">
      <c r="A37" s="2">
        <f t="shared" si="1"/>
        <v>22</v>
      </c>
      <c r="B37" s="287"/>
      <c r="C37" s="288"/>
      <c r="D37" s="288"/>
      <c r="E37" s="288"/>
      <c r="F37" s="288"/>
      <c r="G37" s="289"/>
      <c r="H37" s="293" t="s">
        <v>643</v>
      </c>
      <c r="I37" s="294"/>
      <c r="J37" s="294"/>
      <c r="K37" s="294"/>
      <c r="L37" s="294"/>
      <c r="M37" s="295"/>
      <c r="N37" s="67" t="s">
        <v>644</v>
      </c>
      <c r="O37" s="47"/>
      <c r="P37" s="47"/>
      <c r="Q37" s="47"/>
      <c r="R37" s="47"/>
      <c r="S37" s="47"/>
      <c r="T37" s="48"/>
      <c r="U37" s="48"/>
      <c r="V37" s="68"/>
      <c r="W37" s="68"/>
      <c r="X37" s="68"/>
      <c r="Y37" s="68"/>
      <c r="Z37" s="68"/>
      <c r="AA37" s="68"/>
      <c r="AB37" s="68"/>
      <c r="AC37" s="166"/>
      <c r="AD37" s="68"/>
      <c r="AE37" s="68"/>
      <c r="AF37" s="68"/>
      <c r="AG37" s="68"/>
      <c r="AH37" s="68"/>
      <c r="AI37" s="68"/>
      <c r="AJ37" s="69"/>
      <c r="AK37" s="293"/>
      <c r="AL37" s="294"/>
      <c r="AM37" s="294"/>
      <c r="AN37" s="294"/>
      <c r="AO37" s="294"/>
      <c r="AP37" s="295"/>
      <c r="AQ37" s="109"/>
      <c r="AR37" s="47"/>
      <c r="AS37" s="47"/>
      <c r="AT37" s="47"/>
      <c r="AU37" s="47"/>
      <c r="AV37" s="47"/>
      <c r="AW37" s="47"/>
      <c r="AX37" s="48"/>
      <c r="AY37" s="48"/>
      <c r="AZ37" s="110"/>
      <c r="BA37" s="110"/>
      <c r="BB37" s="110"/>
      <c r="BC37" s="110"/>
      <c r="BD37" s="110"/>
      <c r="BE37" s="110"/>
      <c r="BF37" s="110"/>
      <c r="BG37" s="110"/>
      <c r="BH37" s="110"/>
      <c r="BI37" s="110"/>
      <c r="BJ37" s="110"/>
      <c r="BK37" s="110"/>
      <c r="BL37" s="110"/>
      <c r="BM37" s="111"/>
    </row>
    <row r="38" spans="1:80" ht="15" customHeight="1">
      <c r="A38" s="2">
        <f t="shared" si="1"/>
        <v>23</v>
      </c>
      <c r="B38" s="287"/>
      <c r="C38" s="288"/>
      <c r="D38" s="288"/>
      <c r="E38" s="288"/>
      <c r="F38" s="288"/>
      <c r="G38" s="289"/>
      <c r="H38" s="293" t="s">
        <v>160</v>
      </c>
      <c r="I38" s="294"/>
      <c r="J38" s="294"/>
      <c r="K38" s="294"/>
      <c r="L38" s="294"/>
      <c r="M38" s="295"/>
      <c r="N38" s="67" t="s">
        <v>161</v>
      </c>
      <c r="O38" s="47"/>
      <c r="P38" s="47"/>
      <c r="Q38" s="47"/>
      <c r="R38" s="47"/>
      <c r="S38" s="47"/>
      <c r="T38" s="48"/>
      <c r="U38" s="48"/>
      <c r="V38" s="68"/>
      <c r="W38" s="68"/>
      <c r="X38" s="68"/>
      <c r="Y38" s="68"/>
      <c r="Z38" s="68"/>
      <c r="AA38" s="68"/>
      <c r="AB38" s="68"/>
      <c r="AC38" s="166"/>
      <c r="AD38" s="68"/>
      <c r="AE38" s="68"/>
      <c r="AF38" s="68"/>
      <c r="AG38" s="68"/>
      <c r="AH38" s="68"/>
      <c r="AI38" s="68"/>
      <c r="AJ38" s="69"/>
      <c r="AK38" s="293"/>
      <c r="AL38" s="294"/>
      <c r="AM38" s="294"/>
      <c r="AN38" s="294"/>
      <c r="AO38" s="294"/>
      <c r="AP38" s="295"/>
      <c r="AQ38" s="109"/>
      <c r="AR38" s="47"/>
      <c r="AS38" s="47"/>
      <c r="AT38" s="47"/>
      <c r="AU38" s="47"/>
      <c r="AV38" s="47"/>
      <c r="AW38" s="47"/>
      <c r="AX38" s="48"/>
      <c r="AY38" s="48"/>
      <c r="AZ38" s="110"/>
      <c r="BA38" s="110"/>
      <c r="BB38" s="110"/>
      <c r="BC38" s="110"/>
      <c r="BD38" s="110"/>
      <c r="BE38" s="110"/>
      <c r="BF38" s="110"/>
      <c r="BG38" s="110"/>
      <c r="BH38" s="110"/>
      <c r="BI38" s="110"/>
      <c r="BJ38" s="110"/>
      <c r="BK38" s="110"/>
      <c r="BL38" s="110"/>
      <c r="BM38" s="111"/>
    </row>
    <row r="39" spans="1:80" ht="15" customHeight="1">
      <c r="A39" s="2">
        <f t="shared" si="1"/>
        <v>24</v>
      </c>
      <c r="B39" s="290"/>
      <c r="C39" s="291"/>
      <c r="D39" s="291"/>
      <c r="E39" s="291"/>
      <c r="F39" s="291"/>
      <c r="G39" s="292"/>
      <c r="H39" s="293" t="s">
        <v>159</v>
      </c>
      <c r="I39" s="294"/>
      <c r="J39" s="294"/>
      <c r="K39" s="294"/>
      <c r="L39" s="294"/>
      <c r="M39" s="295"/>
      <c r="N39" s="67" t="s">
        <v>162</v>
      </c>
      <c r="O39" s="47"/>
      <c r="P39" s="47"/>
      <c r="Q39" s="47"/>
      <c r="R39" s="47"/>
      <c r="S39" s="47"/>
      <c r="T39" s="48"/>
      <c r="U39" s="48"/>
      <c r="V39" s="68"/>
      <c r="W39" s="68"/>
      <c r="X39" s="68"/>
      <c r="Y39" s="68"/>
      <c r="Z39" s="68"/>
      <c r="AA39" s="68"/>
      <c r="AB39" s="68"/>
      <c r="AC39" s="166"/>
      <c r="AD39" s="68"/>
      <c r="AE39" s="68"/>
      <c r="AF39" s="68"/>
      <c r="AG39" s="68"/>
      <c r="AH39" s="68"/>
      <c r="AI39" s="68"/>
      <c r="AJ39" s="69"/>
      <c r="AK39" s="293"/>
      <c r="AL39" s="294"/>
      <c r="AM39" s="294"/>
      <c r="AN39" s="294"/>
      <c r="AO39" s="294"/>
      <c r="AP39" s="295"/>
      <c r="AQ39" s="109"/>
      <c r="AR39" s="47"/>
      <c r="AS39" s="47"/>
      <c r="AT39" s="47"/>
      <c r="AU39" s="47"/>
      <c r="AV39" s="47"/>
      <c r="AW39" s="47"/>
      <c r="AX39" s="48"/>
      <c r="AY39" s="48"/>
      <c r="AZ39" s="110"/>
      <c r="BA39" s="110"/>
      <c r="BB39" s="110"/>
      <c r="BC39" s="110"/>
      <c r="BD39" s="110"/>
      <c r="BE39" s="110"/>
      <c r="BF39" s="110"/>
      <c r="BG39" s="110"/>
      <c r="BH39" s="110"/>
      <c r="BI39" s="110"/>
      <c r="BJ39" s="110"/>
      <c r="BK39" s="110"/>
      <c r="BL39" s="110"/>
      <c r="BM39" s="111"/>
    </row>
    <row r="40" spans="1:80" ht="15" customHeight="1">
      <c r="A40" s="32"/>
      <c r="B40" s="32"/>
      <c r="C40" s="32"/>
      <c r="D40" s="32"/>
      <c r="E40" s="32"/>
      <c r="F40" s="32"/>
      <c r="G40" s="32"/>
      <c r="H40" s="32"/>
      <c r="I40" s="32"/>
      <c r="J40" s="32"/>
      <c r="K40" s="34"/>
    </row>
    <row r="41" spans="1:80" ht="15" customHeight="1">
      <c r="A41" s="32" t="s">
        <v>1590</v>
      </c>
      <c r="B41" s="32"/>
      <c r="C41" s="32"/>
      <c r="D41" s="32"/>
      <c r="E41" s="32"/>
      <c r="F41" s="32"/>
      <c r="G41" s="32"/>
      <c r="H41" s="32"/>
      <c r="I41" s="32"/>
      <c r="J41" s="32"/>
      <c r="K41" s="34"/>
    </row>
    <row r="42" spans="1:80" ht="15" customHeight="1">
      <c r="A42" s="241" t="s">
        <v>1</v>
      </c>
      <c r="B42" s="235" t="s">
        <v>910</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7"/>
      <c r="AV42" s="238" t="s">
        <v>911</v>
      </c>
      <c r="AW42" s="239"/>
      <c r="AX42" s="239"/>
      <c r="AY42" s="239"/>
      <c r="AZ42" s="239"/>
      <c r="BA42" s="239"/>
      <c r="BB42" s="239"/>
      <c r="BC42" s="239"/>
      <c r="BD42" s="239"/>
      <c r="BE42" s="239"/>
      <c r="BF42" s="239"/>
      <c r="BG42" s="239"/>
      <c r="BH42" s="239"/>
      <c r="BI42" s="239"/>
      <c r="BJ42" s="239"/>
      <c r="BK42" s="239"/>
      <c r="BL42" s="239"/>
      <c r="BM42" s="239"/>
      <c r="BN42" s="239"/>
      <c r="BO42" s="239"/>
      <c r="BP42" s="239"/>
      <c r="BQ42" s="239"/>
      <c r="BR42" s="239"/>
      <c r="BS42" s="239"/>
      <c r="BT42" s="239"/>
      <c r="BU42" s="239"/>
      <c r="BV42" s="239"/>
      <c r="BW42" s="239"/>
      <c r="BX42" s="239"/>
      <c r="BY42" s="239"/>
      <c r="BZ42" s="239"/>
      <c r="CA42" s="239"/>
      <c r="CB42" s="240"/>
    </row>
    <row r="43" spans="1:80" ht="15" customHeight="1">
      <c r="A43" s="242"/>
      <c r="B43" s="278" t="s">
        <v>645</v>
      </c>
      <c r="C43" s="279"/>
      <c r="D43" s="279"/>
      <c r="E43" s="279"/>
      <c r="F43" s="279"/>
      <c r="G43" s="279"/>
      <c r="H43" s="279"/>
      <c r="I43" s="279"/>
      <c r="J43" s="279"/>
      <c r="K43" s="279"/>
      <c r="L43" s="280"/>
      <c r="M43" s="235" t="s">
        <v>632</v>
      </c>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7"/>
      <c r="AR43" s="278" t="s">
        <v>621</v>
      </c>
      <c r="AS43" s="279"/>
      <c r="AT43" s="279"/>
      <c r="AU43" s="280"/>
      <c r="AV43" s="238" t="s">
        <v>632</v>
      </c>
      <c r="AW43" s="296"/>
      <c r="AX43" s="296"/>
      <c r="AY43" s="296"/>
      <c r="AZ43" s="296"/>
      <c r="BA43" s="296"/>
      <c r="BB43" s="296"/>
      <c r="BC43" s="296"/>
      <c r="BD43" s="296"/>
      <c r="BE43" s="296"/>
      <c r="BF43" s="296"/>
      <c r="BG43" s="296"/>
      <c r="BH43" s="296"/>
      <c r="BI43" s="296"/>
      <c r="BJ43" s="296"/>
      <c r="BK43" s="296"/>
      <c r="BL43" s="296"/>
      <c r="BM43" s="296"/>
      <c r="BN43" s="296"/>
      <c r="BO43" s="296"/>
      <c r="BP43" s="296"/>
      <c r="BQ43" s="296"/>
      <c r="BR43" s="296"/>
      <c r="BS43" s="296"/>
      <c r="BT43" s="296"/>
      <c r="BU43" s="296"/>
      <c r="BV43" s="296"/>
      <c r="BW43" s="296"/>
      <c r="BX43" s="296"/>
      <c r="BY43" s="296"/>
      <c r="BZ43" s="266" t="s">
        <v>621</v>
      </c>
      <c r="CA43" s="297"/>
      <c r="CB43" s="298"/>
    </row>
    <row r="44" spans="1:80" ht="15" customHeight="1">
      <c r="A44" s="243"/>
      <c r="B44" s="281"/>
      <c r="C44" s="282"/>
      <c r="D44" s="282"/>
      <c r="E44" s="282"/>
      <c r="F44" s="282"/>
      <c r="G44" s="282"/>
      <c r="H44" s="282"/>
      <c r="I44" s="282"/>
      <c r="J44" s="282"/>
      <c r="K44" s="282"/>
      <c r="L44" s="283"/>
      <c r="M44" s="235" t="s">
        <v>646</v>
      </c>
      <c r="N44" s="236"/>
      <c r="O44" s="236"/>
      <c r="P44" s="236"/>
      <c r="Q44" s="236"/>
      <c r="R44" s="237"/>
      <c r="S44" s="235" t="s">
        <v>647</v>
      </c>
      <c r="T44" s="236"/>
      <c r="U44" s="236"/>
      <c r="V44" s="236"/>
      <c r="W44" s="236"/>
      <c r="X44" s="237"/>
      <c r="Y44" s="235" t="s">
        <v>648</v>
      </c>
      <c r="Z44" s="236"/>
      <c r="AA44" s="236"/>
      <c r="AB44" s="236"/>
      <c r="AC44" s="236"/>
      <c r="AD44" s="236"/>
      <c r="AE44" s="237"/>
      <c r="AF44" s="235" t="s">
        <v>649</v>
      </c>
      <c r="AG44" s="236"/>
      <c r="AH44" s="236"/>
      <c r="AI44" s="236"/>
      <c r="AJ44" s="236"/>
      <c r="AK44" s="237"/>
      <c r="AL44" s="235" t="s">
        <v>650</v>
      </c>
      <c r="AM44" s="236"/>
      <c r="AN44" s="236"/>
      <c r="AO44" s="236"/>
      <c r="AP44" s="236"/>
      <c r="AQ44" s="237"/>
      <c r="AR44" s="281"/>
      <c r="AS44" s="282"/>
      <c r="AT44" s="282"/>
      <c r="AU44" s="283"/>
      <c r="AV44" s="238" t="s">
        <v>646</v>
      </c>
      <c r="AW44" s="239"/>
      <c r="AX44" s="239"/>
      <c r="AY44" s="239"/>
      <c r="AZ44" s="239"/>
      <c r="BA44" s="239"/>
      <c r="BB44" s="238" t="s">
        <v>647</v>
      </c>
      <c r="BC44" s="296"/>
      <c r="BD44" s="296"/>
      <c r="BE44" s="296"/>
      <c r="BF44" s="296"/>
      <c r="BG44" s="296"/>
      <c r="BH44" s="238" t="s">
        <v>648</v>
      </c>
      <c r="BI44" s="296"/>
      <c r="BJ44" s="296"/>
      <c r="BK44" s="296"/>
      <c r="BL44" s="296"/>
      <c r="BM44" s="296"/>
      <c r="BN44" s="238" t="s">
        <v>649</v>
      </c>
      <c r="BO44" s="296"/>
      <c r="BP44" s="296"/>
      <c r="BQ44" s="296"/>
      <c r="BR44" s="296"/>
      <c r="BS44" s="296"/>
      <c r="BT44" s="238" t="s">
        <v>650</v>
      </c>
      <c r="BU44" s="296"/>
      <c r="BV44" s="296"/>
      <c r="BW44" s="296"/>
      <c r="BX44" s="296"/>
      <c r="BY44" s="296"/>
      <c r="BZ44" s="299"/>
      <c r="CA44" s="300"/>
      <c r="CB44" s="301"/>
    </row>
    <row r="45" spans="1:80" ht="15" customHeight="1">
      <c r="A45" s="2">
        <v>25</v>
      </c>
      <c r="B45" s="348" t="s">
        <v>633</v>
      </c>
      <c r="C45" s="349"/>
      <c r="D45" s="76" t="s">
        <v>149</v>
      </c>
      <c r="E45" s="62"/>
      <c r="F45" s="62"/>
      <c r="G45" s="62"/>
      <c r="H45" s="62"/>
      <c r="I45" s="62"/>
      <c r="J45" s="62"/>
      <c r="K45" s="62"/>
      <c r="L45" s="62"/>
      <c r="M45" s="61" t="s">
        <v>651</v>
      </c>
      <c r="N45" s="62"/>
      <c r="O45" s="62"/>
      <c r="P45" s="62"/>
      <c r="Q45" s="62"/>
      <c r="R45" s="62"/>
      <c r="S45" s="61" t="s">
        <v>651</v>
      </c>
      <c r="T45" s="62"/>
      <c r="U45" s="62"/>
      <c r="V45" s="62"/>
      <c r="W45" s="62"/>
      <c r="X45" s="62"/>
      <c r="Y45" s="61" t="s">
        <v>1160</v>
      </c>
      <c r="Z45" s="62"/>
      <c r="AA45" s="62"/>
      <c r="AB45" s="62"/>
      <c r="AC45" s="167"/>
      <c r="AD45" s="62"/>
      <c r="AE45" s="62"/>
      <c r="AF45" s="61" t="s">
        <v>1160</v>
      </c>
      <c r="AG45" s="62"/>
      <c r="AH45" s="62"/>
      <c r="AI45" s="62"/>
      <c r="AJ45" s="62"/>
      <c r="AK45" s="62"/>
      <c r="AL45" s="61" t="s">
        <v>8</v>
      </c>
      <c r="AM45" s="62"/>
      <c r="AN45" s="62"/>
      <c r="AO45" s="62"/>
      <c r="AP45" s="62"/>
      <c r="AQ45" s="62"/>
      <c r="AR45" s="61" t="s">
        <v>193</v>
      </c>
      <c r="AS45" s="62"/>
      <c r="AT45" s="62"/>
      <c r="AU45" s="63"/>
      <c r="AV45" s="185"/>
      <c r="AW45" s="186"/>
      <c r="AX45" s="186"/>
      <c r="AY45" s="186"/>
      <c r="AZ45" s="186"/>
      <c r="BA45" s="186"/>
      <c r="BB45" s="185"/>
      <c r="BC45" s="186"/>
      <c r="BD45" s="186"/>
      <c r="BE45" s="186"/>
      <c r="BF45" s="186"/>
      <c r="BG45" s="186"/>
      <c r="BH45" s="185"/>
      <c r="BI45" s="186"/>
      <c r="BJ45" s="186"/>
      <c r="BK45" s="186"/>
      <c r="BL45" s="186"/>
      <c r="BM45" s="186"/>
      <c r="BN45" s="185"/>
      <c r="BO45" s="186"/>
      <c r="BP45" s="186"/>
      <c r="BQ45" s="186"/>
      <c r="BR45" s="186"/>
      <c r="BS45" s="186"/>
      <c r="BT45" s="185"/>
      <c r="BU45" s="186"/>
      <c r="BV45" s="186"/>
      <c r="BW45" s="186"/>
      <c r="BX45" s="186"/>
      <c r="BY45" s="186"/>
      <c r="BZ45" s="185"/>
      <c r="CA45" s="186"/>
      <c r="CB45" s="187"/>
    </row>
    <row r="46" spans="1:80" ht="15" customHeight="1">
      <c r="A46" s="2">
        <v>26</v>
      </c>
      <c r="B46" s="350"/>
      <c r="C46" s="351"/>
      <c r="D46" s="32"/>
      <c r="E46" s="73"/>
      <c r="F46" s="73"/>
      <c r="G46" s="73"/>
      <c r="H46" s="73"/>
      <c r="I46" s="73"/>
      <c r="J46" s="45"/>
      <c r="K46" s="45"/>
      <c r="L46" s="45"/>
      <c r="M46" s="51" t="s">
        <v>652</v>
      </c>
      <c r="N46" s="45"/>
      <c r="O46" s="45"/>
      <c r="P46" s="45"/>
      <c r="Q46" s="45"/>
      <c r="R46" s="45"/>
      <c r="S46" s="51" t="s">
        <v>652</v>
      </c>
      <c r="T46" s="45"/>
      <c r="U46" s="45"/>
      <c r="V46" s="45"/>
      <c r="W46" s="45"/>
      <c r="X46" s="45"/>
      <c r="Y46" s="51" t="s">
        <v>1161</v>
      </c>
      <c r="Z46" s="45"/>
      <c r="AA46" s="45"/>
      <c r="AB46" s="45"/>
      <c r="AC46" s="45"/>
      <c r="AD46" s="45"/>
      <c r="AE46" s="45"/>
      <c r="AF46" s="51" t="s">
        <v>1162</v>
      </c>
      <c r="AG46" s="45"/>
      <c r="AH46" s="45"/>
      <c r="AI46" s="45"/>
      <c r="AJ46" s="45"/>
      <c r="AK46" s="45"/>
      <c r="AL46" s="51"/>
      <c r="AM46" s="45"/>
      <c r="AN46" s="45"/>
      <c r="AO46" s="45"/>
      <c r="AP46" s="45"/>
      <c r="AQ46" s="45"/>
      <c r="AR46" s="51" t="s">
        <v>194</v>
      </c>
      <c r="AS46" s="45"/>
      <c r="AT46" s="45"/>
      <c r="AU46" s="50"/>
      <c r="AV46" s="51"/>
      <c r="AW46" s="45"/>
      <c r="AX46" s="45"/>
      <c r="AY46" s="45"/>
      <c r="AZ46" s="45"/>
      <c r="BA46" s="45"/>
      <c r="BB46" s="51"/>
      <c r="BC46" s="45"/>
      <c r="BD46" s="45"/>
      <c r="BE46" s="45"/>
      <c r="BF46" s="45"/>
      <c r="BG46" s="45"/>
      <c r="BH46" s="51"/>
      <c r="BI46" s="45"/>
      <c r="BJ46" s="45"/>
      <c r="BK46" s="45"/>
      <c r="BL46" s="45"/>
      <c r="BM46" s="45"/>
      <c r="BN46" s="51"/>
      <c r="BO46" s="45"/>
      <c r="BP46" s="45"/>
      <c r="BQ46" s="45"/>
      <c r="BR46" s="45"/>
      <c r="BS46" s="45"/>
      <c r="BT46" s="51"/>
      <c r="BU46" s="45"/>
      <c r="BV46" s="45"/>
      <c r="BW46" s="45"/>
      <c r="BX46" s="45"/>
      <c r="BY46" s="45"/>
      <c r="BZ46" s="51"/>
      <c r="CA46" s="45"/>
      <c r="CB46" s="50"/>
    </row>
    <row r="47" spans="1:80" ht="15" customHeight="1">
      <c r="A47" s="2">
        <v>27</v>
      </c>
      <c r="B47" s="350"/>
      <c r="C47" s="351"/>
      <c r="D47" s="52"/>
      <c r="E47" s="52"/>
      <c r="F47" s="52"/>
      <c r="G47" s="52"/>
      <c r="H47" s="52"/>
      <c r="I47" s="52"/>
      <c r="J47" s="52"/>
      <c r="K47" s="52"/>
      <c r="L47" s="52"/>
      <c r="M47" s="64" t="s">
        <v>653</v>
      </c>
      <c r="N47" s="65"/>
      <c r="O47" s="65"/>
      <c r="P47" s="65"/>
      <c r="Q47" s="65"/>
      <c r="R47" s="65"/>
      <c r="S47" s="64" t="s">
        <v>653</v>
      </c>
      <c r="T47" s="65"/>
      <c r="U47" s="65"/>
      <c r="V47" s="65"/>
      <c r="W47" s="65"/>
      <c r="X47" s="65"/>
      <c r="Y47" s="64" t="s">
        <v>182</v>
      </c>
      <c r="Z47" s="65"/>
      <c r="AA47" s="65"/>
      <c r="AB47" s="65"/>
      <c r="AC47" s="168"/>
      <c r="AD47" s="65"/>
      <c r="AE47" s="65"/>
      <c r="AF47" s="64" t="s">
        <v>182</v>
      </c>
      <c r="AG47" s="65"/>
      <c r="AH47" s="65"/>
      <c r="AI47" s="65"/>
      <c r="AJ47" s="65"/>
      <c r="AK47" s="65"/>
      <c r="AL47" s="64"/>
      <c r="AM47" s="65"/>
      <c r="AN47" s="65"/>
      <c r="AO47" s="65"/>
      <c r="AP47" s="65"/>
      <c r="AQ47" s="65"/>
      <c r="AR47" s="64"/>
      <c r="AS47" s="65"/>
      <c r="AT47" s="65"/>
      <c r="AU47" s="66"/>
      <c r="AV47" s="188"/>
      <c r="AW47" s="189"/>
      <c r="AX47" s="189"/>
      <c r="AY47" s="189"/>
      <c r="AZ47" s="189"/>
      <c r="BA47" s="189"/>
      <c r="BB47" s="188"/>
      <c r="BC47" s="189"/>
      <c r="BD47" s="189"/>
      <c r="BE47" s="189"/>
      <c r="BF47" s="189"/>
      <c r="BG47" s="189"/>
      <c r="BH47" s="188"/>
      <c r="BI47" s="189"/>
      <c r="BJ47" s="189"/>
      <c r="BK47" s="189"/>
      <c r="BL47" s="189"/>
      <c r="BM47" s="189"/>
      <c r="BN47" s="188"/>
      <c r="BO47" s="189"/>
      <c r="BP47" s="189"/>
      <c r="BQ47" s="189"/>
      <c r="BR47" s="189"/>
      <c r="BS47" s="189"/>
      <c r="BT47" s="188"/>
      <c r="BU47" s="189"/>
      <c r="BV47" s="189"/>
      <c r="BW47" s="189"/>
      <c r="BX47" s="189"/>
      <c r="BY47" s="189"/>
      <c r="BZ47" s="188"/>
      <c r="CA47" s="189"/>
      <c r="CB47" s="190"/>
    </row>
    <row r="48" spans="1:80" ht="15" customHeight="1">
      <c r="A48" s="2">
        <v>28</v>
      </c>
      <c r="B48" s="350"/>
      <c r="C48" s="351"/>
      <c r="D48" s="32" t="s">
        <v>150</v>
      </c>
      <c r="E48" s="73"/>
      <c r="F48" s="73"/>
      <c r="G48" s="73"/>
      <c r="H48" s="73"/>
      <c r="I48" s="73"/>
      <c r="J48" s="34"/>
      <c r="K48" s="34"/>
      <c r="L48" s="34"/>
      <c r="M48" s="51" t="s">
        <v>172</v>
      </c>
      <c r="N48" s="45"/>
      <c r="O48" s="45"/>
      <c r="P48" s="45"/>
      <c r="Q48" s="45"/>
      <c r="R48" s="45"/>
      <c r="S48" s="51" t="s">
        <v>172</v>
      </c>
      <c r="T48" s="45"/>
      <c r="U48" s="45"/>
      <c r="V48" s="45"/>
      <c r="W48" s="45"/>
      <c r="X48" s="45"/>
      <c r="Y48" s="51" t="s">
        <v>172</v>
      </c>
      <c r="Z48" s="45"/>
      <c r="AA48" s="45"/>
      <c r="AB48" s="45"/>
      <c r="AC48" s="45"/>
      <c r="AD48" s="45"/>
      <c r="AE48" s="45"/>
      <c r="AF48" s="51" t="s">
        <v>172</v>
      </c>
      <c r="AG48" s="45"/>
      <c r="AH48" s="45"/>
      <c r="AI48" s="45"/>
      <c r="AJ48" s="45"/>
      <c r="AK48" s="45"/>
      <c r="AL48" s="51" t="s">
        <v>172</v>
      </c>
      <c r="AM48" s="45"/>
      <c r="AN48" s="45"/>
      <c r="AO48" s="45"/>
      <c r="AP48" s="45"/>
      <c r="AQ48" s="45"/>
      <c r="AR48" s="51" t="s">
        <v>194</v>
      </c>
      <c r="AS48" s="45"/>
      <c r="AT48" s="45"/>
      <c r="AU48" s="50"/>
      <c r="AV48" s="51"/>
      <c r="AW48" s="45"/>
      <c r="AX48" s="45"/>
      <c r="AY48" s="45"/>
      <c r="AZ48" s="45"/>
      <c r="BA48" s="45"/>
      <c r="BB48" s="51"/>
      <c r="BC48" s="186"/>
      <c r="BD48" s="45"/>
      <c r="BE48" s="45"/>
      <c r="BF48" s="45"/>
      <c r="BG48" s="45"/>
      <c r="BH48" s="51"/>
      <c r="BI48" s="45"/>
      <c r="BJ48" s="45"/>
      <c r="BK48" s="45"/>
      <c r="BL48" s="45"/>
      <c r="BM48" s="45"/>
      <c r="BN48" s="51"/>
      <c r="BO48" s="45"/>
      <c r="BP48" s="45"/>
      <c r="BQ48" s="45"/>
      <c r="BR48" s="45"/>
      <c r="BS48" s="45"/>
      <c r="BT48" s="51"/>
      <c r="BU48" s="45"/>
      <c r="BV48" s="45"/>
      <c r="BW48" s="45"/>
      <c r="BX48" s="45"/>
      <c r="BY48" s="45"/>
      <c r="BZ48" s="51"/>
      <c r="CA48" s="45"/>
      <c r="CB48" s="50"/>
    </row>
    <row r="49" spans="1:80" ht="15" customHeight="1">
      <c r="A49" s="2">
        <v>29</v>
      </c>
      <c r="B49" s="350"/>
      <c r="C49" s="351"/>
      <c r="D49" s="77"/>
      <c r="E49" s="74"/>
      <c r="F49" s="74"/>
      <c r="G49" s="74"/>
      <c r="H49" s="74"/>
      <c r="I49" s="74"/>
      <c r="J49" s="49"/>
      <c r="K49" s="49"/>
      <c r="L49" s="49"/>
      <c r="M49" s="64"/>
      <c r="N49" s="65"/>
      <c r="O49" s="65"/>
      <c r="P49" s="65"/>
      <c r="Q49" s="65"/>
      <c r="R49" s="65"/>
      <c r="S49" s="64"/>
      <c r="T49" s="65"/>
      <c r="U49" s="65"/>
      <c r="V49" s="65"/>
      <c r="W49" s="65"/>
      <c r="X49" s="65"/>
      <c r="Y49" s="64"/>
      <c r="Z49" s="65"/>
      <c r="AA49" s="65"/>
      <c r="AB49" s="65"/>
      <c r="AC49" s="168"/>
      <c r="AD49" s="65"/>
      <c r="AE49" s="65"/>
      <c r="AF49" s="64"/>
      <c r="AG49" s="65"/>
      <c r="AH49" s="65"/>
      <c r="AI49" s="65"/>
      <c r="AJ49" s="65"/>
      <c r="AK49" s="65"/>
      <c r="AL49" s="64"/>
      <c r="AM49" s="65"/>
      <c r="AN49" s="65"/>
      <c r="AO49" s="65"/>
      <c r="AP49" s="65"/>
      <c r="AQ49" s="65"/>
      <c r="AR49" s="64"/>
      <c r="AS49" s="65"/>
      <c r="AT49" s="65"/>
      <c r="AU49" s="66"/>
      <c r="AV49" s="188"/>
      <c r="AW49" s="189"/>
      <c r="AX49" s="189"/>
      <c r="AY49" s="189"/>
      <c r="AZ49" s="189"/>
      <c r="BA49" s="189"/>
      <c r="BB49" s="188"/>
      <c r="BC49" s="189"/>
      <c r="BD49" s="189"/>
      <c r="BE49" s="189"/>
      <c r="BF49" s="189"/>
      <c r="BG49" s="189"/>
      <c r="BH49" s="188"/>
      <c r="BI49" s="189"/>
      <c r="BJ49" s="189"/>
      <c r="BK49" s="189"/>
      <c r="BL49" s="189"/>
      <c r="BM49" s="189"/>
      <c r="BN49" s="188"/>
      <c r="BO49" s="189"/>
      <c r="BP49" s="189"/>
      <c r="BQ49" s="189"/>
      <c r="BR49" s="189"/>
      <c r="BS49" s="189"/>
      <c r="BT49" s="188"/>
      <c r="BU49" s="189"/>
      <c r="BV49" s="189"/>
      <c r="BW49" s="189"/>
      <c r="BX49" s="189"/>
      <c r="BY49" s="189"/>
      <c r="BZ49" s="188"/>
      <c r="CA49" s="189"/>
      <c r="CB49" s="190"/>
    </row>
    <row r="50" spans="1:80" ht="15" customHeight="1">
      <c r="A50" s="2">
        <v>30</v>
      </c>
      <c r="B50" s="350"/>
      <c r="C50" s="351"/>
      <c r="D50" s="75" t="s">
        <v>25</v>
      </c>
      <c r="E50" s="72"/>
      <c r="F50" s="72"/>
      <c r="G50" s="72"/>
      <c r="H50" s="72"/>
      <c r="I50" s="72"/>
      <c r="J50" s="53"/>
      <c r="K50" s="53"/>
      <c r="L50" s="53"/>
      <c r="M50" s="61" t="s">
        <v>172</v>
      </c>
      <c r="N50" s="62"/>
      <c r="O50" s="62"/>
      <c r="P50" s="62"/>
      <c r="Q50" s="62"/>
      <c r="R50" s="62"/>
      <c r="S50" s="61" t="s">
        <v>172</v>
      </c>
      <c r="T50" s="62"/>
      <c r="U50" s="62"/>
      <c r="V50" s="62"/>
      <c r="W50" s="62"/>
      <c r="X50" s="62"/>
      <c r="Y50" s="61" t="s">
        <v>172</v>
      </c>
      <c r="Z50" s="62"/>
      <c r="AA50" s="62"/>
      <c r="AB50" s="62"/>
      <c r="AC50" s="167"/>
      <c r="AD50" s="62"/>
      <c r="AE50" s="62"/>
      <c r="AF50" s="61" t="s">
        <v>172</v>
      </c>
      <c r="AG50" s="62"/>
      <c r="AH50" s="62"/>
      <c r="AI50" s="62"/>
      <c r="AJ50" s="62"/>
      <c r="AK50" s="62"/>
      <c r="AL50" s="61" t="s">
        <v>10</v>
      </c>
      <c r="AM50" s="62"/>
      <c r="AN50" s="62"/>
      <c r="AO50" s="62"/>
      <c r="AP50" s="62"/>
      <c r="AQ50" s="62"/>
      <c r="AR50" s="61"/>
      <c r="AS50" s="62"/>
      <c r="AT50" s="62"/>
      <c r="AU50" s="63"/>
      <c r="AV50" s="185"/>
      <c r="AW50" s="186"/>
      <c r="AX50" s="186"/>
      <c r="AY50" s="186"/>
      <c r="AZ50" s="186"/>
      <c r="BA50" s="186"/>
      <c r="BB50" s="185"/>
      <c r="BC50" s="186"/>
      <c r="BD50" s="186"/>
      <c r="BE50" s="186"/>
      <c r="BF50" s="186"/>
      <c r="BG50" s="186"/>
      <c r="BH50" s="185"/>
      <c r="BI50" s="186"/>
      <c r="BJ50" s="186"/>
      <c r="BK50" s="186"/>
      <c r="BL50" s="186"/>
      <c r="BM50" s="186"/>
      <c r="BN50" s="185"/>
      <c r="BO50" s="186"/>
      <c r="BP50" s="186"/>
      <c r="BQ50" s="186"/>
      <c r="BR50" s="186"/>
      <c r="BS50" s="186"/>
      <c r="BT50" s="185"/>
      <c r="BU50" s="186"/>
      <c r="BV50" s="186"/>
      <c r="BW50" s="186"/>
      <c r="BX50" s="186"/>
      <c r="BY50" s="186"/>
      <c r="BZ50" s="185"/>
      <c r="CA50" s="186"/>
      <c r="CB50" s="187"/>
    </row>
    <row r="51" spans="1:80" ht="15" customHeight="1">
      <c r="A51" s="2">
        <v>31</v>
      </c>
      <c r="B51" s="350"/>
      <c r="C51" s="351"/>
      <c r="D51" s="32"/>
      <c r="E51" s="73"/>
      <c r="F51" s="73"/>
      <c r="G51" s="73"/>
      <c r="H51" s="73"/>
      <c r="I51" s="73"/>
      <c r="J51" s="34"/>
      <c r="K51" s="34"/>
      <c r="L51" s="34"/>
      <c r="M51" s="51"/>
      <c r="N51" s="45"/>
      <c r="O51" s="45"/>
      <c r="P51" s="45"/>
      <c r="Q51" s="45"/>
      <c r="R51" s="45"/>
      <c r="S51" s="51"/>
      <c r="T51" s="45"/>
      <c r="U51" s="45"/>
      <c r="V51" s="45"/>
      <c r="W51" s="45"/>
      <c r="X51" s="45"/>
      <c r="Y51" s="51"/>
      <c r="Z51" s="45"/>
      <c r="AA51" s="45"/>
      <c r="AB51" s="45"/>
      <c r="AC51" s="45"/>
      <c r="AD51" s="45"/>
      <c r="AE51" s="45"/>
      <c r="AF51" s="51"/>
      <c r="AG51" s="45"/>
      <c r="AH51" s="45"/>
      <c r="AI51" s="45"/>
      <c r="AJ51" s="45"/>
      <c r="AK51" s="45"/>
      <c r="AL51" s="51" t="s">
        <v>185</v>
      </c>
      <c r="AM51" s="45"/>
      <c r="AN51" s="45"/>
      <c r="AO51" s="45"/>
      <c r="AP51" s="45"/>
      <c r="AQ51" s="45"/>
      <c r="AR51" s="51"/>
      <c r="AS51" s="45"/>
      <c r="AT51" s="45"/>
      <c r="AU51" s="50"/>
      <c r="AV51" s="51"/>
      <c r="AW51" s="45"/>
      <c r="AX51" s="45"/>
      <c r="AY51" s="45"/>
      <c r="AZ51" s="45"/>
      <c r="BA51" s="45"/>
      <c r="BB51" s="51"/>
      <c r="BC51" s="45"/>
      <c r="BD51" s="45"/>
      <c r="BE51" s="45"/>
      <c r="BF51" s="45"/>
      <c r="BG51" s="45"/>
      <c r="BH51" s="51"/>
      <c r="BI51" s="45"/>
      <c r="BJ51" s="45"/>
      <c r="BK51" s="45"/>
      <c r="BL51" s="45"/>
      <c r="BM51" s="45"/>
      <c r="BN51" s="51"/>
      <c r="BO51" s="45"/>
      <c r="BP51" s="45"/>
      <c r="BQ51" s="45"/>
      <c r="BR51" s="45"/>
      <c r="BS51" s="45"/>
      <c r="BT51" s="51"/>
      <c r="BU51" s="45"/>
      <c r="BV51" s="45"/>
      <c r="BW51" s="45"/>
      <c r="BX51" s="45"/>
      <c r="BY51" s="45"/>
      <c r="BZ51" s="51"/>
      <c r="CA51" s="45"/>
      <c r="CB51" s="50"/>
    </row>
    <row r="52" spans="1:80" ht="15" customHeight="1">
      <c r="A52" s="2">
        <v>32</v>
      </c>
      <c r="B52" s="350"/>
      <c r="C52" s="351"/>
      <c r="D52" s="78"/>
      <c r="E52" s="74"/>
      <c r="F52" s="74"/>
      <c r="G52" s="74"/>
      <c r="H52" s="74"/>
      <c r="I52" s="74"/>
      <c r="J52" s="49"/>
      <c r="K52" s="49"/>
      <c r="L52" s="49"/>
      <c r="M52" s="64"/>
      <c r="N52" s="65"/>
      <c r="O52" s="65"/>
      <c r="P52" s="65"/>
      <c r="Q52" s="65"/>
      <c r="R52" s="65"/>
      <c r="S52" s="64"/>
      <c r="T52" s="65"/>
      <c r="U52" s="65"/>
      <c r="V52" s="65"/>
      <c r="W52" s="65"/>
      <c r="X52" s="65"/>
      <c r="Y52" s="64"/>
      <c r="Z52" s="65"/>
      <c r="AA52" s="65"/>
      <c r="AB52" s="65"/>
      <c r="AC52" s="168"/>
      <c r="AD52" s="65"/>
      <c r="AE52" s="65"/>
      <c r="AF52" s="64"/>
      <c r="AG52" s="65"/>
      <c r="AH52" s="65"/>
      <c r="AI52" s="65"/>
      <c r="AJ52" s="65"/>
      <c r="AK52" s="65"/>
      <c r="AL52" s="64" t="s">
        <v>182</v>
      </c>
      <c r="AM52" s="65"/>
      <c r="AN52" s="65"/>
      <c r="AO52" s="65"/>
      <c r="AP52" s="65"/>
      <c r="AQ52" s="65"/>
      <c r="AR52" s="64"/>
      <c r="AS52" s="65"/>
      <c r="AT52" s="65"/>
      <c r="AU52" s="66"/>
      <c r="AV52" s="188"/>
      <c r="AW52" s="189"/>
      <c r="AX52" s="189"/>
      <c r="AY52" s="189"/>
      <c r="AZ52" s="189"/>
      <c r="BA52" s="189"/>
      <c r="BB52" s="188"/>
      <c r="BC52" s="189"/>
      <c r="BD52" s="189"/>
      <c r="BE52" s="189"/>
      <c r="BF52" s="189"/>
      <c r="BG52" s="189"/>
      <c r="BH52" s="188"/>
      <c r="BI52" s="189"/>
      <c r="BJ52" s="189"/>
      <c r="BK52" s="189"/>
      <c r="BL52" s="189"/>
      <c r="BM52" s="189"/>
      <c r="BN52" s="188"/>
      <c r="BO52" s="189"/>
      <c r="BP52" s="189"/>
      <c r="BQ52" s="189"/>
      <c r="BR52" s="189"/>
      <c r="BS52" s="189"/>
      <c r="BT52" s="188"/>
      <c r="BU52" s="189"/>
      <c r="BV52" s="189"/>
      <c r="BW52" s="189"/>
      <c r="BX52" s="189"/>
      <c r="BY52" s="189"/>
      <c r="BZ52" s="188"/>
      <c r="CA52" s="189"/>
      <c r="CB52" s="190"/>
    </row>
    <row r="53" spans="1:80" ht="15" customHeight="1">
      <c r="A53" s="2">
        <v>33</v>
      </c>
      <c r="B53" s="350"/>
      <c r="C53" s="351"/>
      <c r="D53" s="32" t="s">
        <v>654</v>
      </c>
      <c r="E53" s="73"/>
      <c r="F53" s="73"/>
      <c r="G53" s="73"/>
      <c r="H53" s="73"/>
      <c r="I53" s="73"/>
      <c r="J53" s="34"/>
      <c r="K53" s="34"/>
      <c r="L53" s="34"/>
      <c r="M53" s="51" t="s">
        <v>172</v>
      </c>
      <c r="N53" s="45"/>
      <c r="O53" s="45"/>
      <c r="P53" s="45"/>
      <c r="Q53" s="45"/>
      <c r="R53" s="45"/>
      <c r="S53" s="51" t="s">
        <v>172</v>
      </c>
      <c r="T53" s="45"/>
      <c r="U53" s="45"/>
      <c r="V53" s="45"/>
      <c r="W53" s="45"/>
      <c r="X53" s="45"/>
      <c r="Y53" s="51" t="s">
        <v>183</v>
      </c>
      <c r="Z53" s="45"/>
      <c r="AA53" s="45"/>
      <c r="AB53" s="45"/>
      <c r="AC53" s="45"/>
      <c r="AD53" s="45"/>
      <c r="AE53" s="45"/>
      <c r="AF53" s="51" t="s">
        <v>183</v>
      </c>
      <c r="AG53" s="45"/>
      <c r="AH53" s="45"/>
      <c r="AI53" s="45"/>
      <c r="AJ53" s="45"/>
      <c r="AK53" s="45"/>
      <c r="AL53" s="51" t="s">
        <v>183</v>
      </c>
      <c r="AM53" s="45"/>
      <c r="AN53" s="45"/>
      <c r="AO53" s="45"/>
      <c r="AP53" s="45"/>
      <c r="AQ53" s="45"/>
      <c r="AR53" s="51" t="s">
        <v>1255</v>
      </c>
      <c r="AS53" s="45"/>
      <c r="AT53" s="45"/>
      <c r="AU53" s="50"/>
      <c r="AV53" s="51"/>
      <c r="AW53" s="45"/>
      <c r="AX53" s="45"/>
      <c r="AY53" s="45"/>
      <c r="AZ53" s="45"/>
      <c r="BA53" s="45"/>
      <c r="BB53" s="51"/>
      <c r="BC53" s="45"/>
      <c r="BD53" s="45"/>
      <c r="BE53" s="45"/>
      <c r="BF53" s="45"/>
      <c r="BG53" s="45"/>
      <c r="BH53" s="51"/>
      <c r="BI53" s="45"/>
      <c r="BJ53" s="45"/>
      <c r="BK53" s="45"/>
      <c r="BL53" s="45"/>
      <c r="BM53" s="45"/>
      <c r="BN53" s="51"/>
      <c r="BO53" s="45"/>
      <c r="BP53" s="45"/>
      <c r="BQ53" s="45"/>
      <c r="BR53" s="45"/>
      <c r="BS53" s="45"/>
      <c r="BT53" s="51"/>
      <c r="BU53" s="45"/>
      <c r="BV53" s="45"/>
      <c r="BW53" s="45"/>
      <c r="BX53" s="45"/>
      <c r="BY53" s="45"/>
      <c r="BZ53" s="51"/>
      <c r="CA53" s="45"/>
      <c r="CB53" s="50"/>
    </row>
    <row r="54" spans="1:80" ht="15" customHeight="1">
      <c r="A54" s="2">
        <v>34</v>
      </c>
      <c r="B54" s="350"/>
      <c r="C54" s="351"/>
      <c r="D54" s="78"/>
      <c r="E54" s="74"/>
      <c r="F54" s="74"/>
      <c r="G54" s="74"/>
      <c r="H54" s="74"/>
      <c r="I54" s="74"/>
      <c r="J54" s="49"/>
      <c r="K54" s="49"/>
      <c r="L54" s="49"/>
      <c r="M54" s="64"/>
      <c r="N54" s="65"/>
      <c r="O54" s="65"/>
      <c r="P54" s="65"/>
      <c r="Q54" s="65"/>
      <c r="R54" s="65"/>
      <c r="S54" s="64"/>
      <c r="T54" s="65"/>
      <c r="U54" s="65"/>
      <c r="V54" s="65"/>
      <c r="W54" s="65"/>
      <c r="X54" s="65"/>
      <c r="Y54" s="64"/>
      <c r="Z54" s="65"/>
      <c r="AA54" s="65"/>
      <c r="AB54" s="65"/>
      <c r="AC54" s="168"/>
      <c r="AD54" s="65"/>
      <c r="AE54" s="65"/>
      <c r="AF54" s="64"/>
      <c r="AG54" s="65"/>
      <c r="AH54" s="65"/>
      <c r="AI54" s="65"/>
      <c r="AJ54" s="65"/>
      <c r="AK54" s="65"/>
      <c r="AL54" s="64"/>
      <c r="AM54" s="65"/>
      <c r="AN54" s="65"/>
      <c r="AO54" s="65"/>
      <c r="AP54" s="65"/>
      <c r="AQ54" s="65"/>
      <c r="AR54" s="64"/>
      <c r="AS54" s="65"/>
      <c r="AT54" s="65"/>
      <c r="AU54" s="66"/>
      <c r="AV54" s="188"/>
      <c r="AW54" s="189"/>
      <c r="AX54" s="189"/>
      <c r="AY54" s="189"/>
      <c r="AZ54" s="189"/>
      <c r="BA54" s="189"/>
      <c r="BB54" s="188"/>
      <c r="BC54" s="189"/>
      <c r="BD54" s="189"/>
      <c r="BE54" s="189"/>
      <c r="BF54" s="189"/>
      <c r="BG54" s="189"/>
      <c r="BH54" s="188"/>
      <c r="BI54" s="189"/>
      <c r="BJ54" s="189"/>
      <c r="BK54" s="189"/>
      <c r="BL54" s="189"/>
      <c r="BM54" s="189"/>
      <c r="BN54" s="188"/>
      <c r="BO54" s="189"/>
      <c r="BP54" s="189"/>
      <c r="BQ54" s="189"/>
      <c r="BR54" s="189"/>
      <c r="BS54" s="189"/>
      <c r="BT54" s="188"/>
      <c r="BU54" s="189"/>
      <c r="BV54" s="189"/>
      <c r="BW54" s="189"/>
      <c r="BX54" s="189"/>
      <c r="BY54" s="189"/>
      <c r="BZ54" s="188"/>
      <c r="CA54" s="189"/>
      <c r="CB54" s="190"/>
    </row>
    <row r="55" spans="1:80" ht="15" customHeight="1">
      <c r="A55" s="2">
        <v>35</v>
      </c>
      <c r="B55" s="350"/>
      <c r="C55" s="351"/>
      <c r="D55" s="32" t="s">
        <v>1256</v>
      </c>
      <c r="E55" s="73"/>
      <c r="F55" s="73"/>
      <c r="G55" s="73"/>
      <c r="H55" s="73"/>
      <c r="I55" s="73"/>
      <c r="J55" s="34"/>
      <c r="K55" s="34"/>
      <c r="L55" s="34"/>
      <c r="M55" s="51" t="s">
        <v>173</v>
      </c>
      <c r="N55" s="45"/>
      <c r="O55" s="45"/>
      <c r="P55" s="45"/>
      <c r="Q55" s="45"/>
      <c r="R55" s="45"/>
      <c r="S55" s="51" t="s">
        <v>9</v>
      </c>
      <c r="T55" s="45"/>
      <c r="U55" s="45"/>
      <c r="V55" s="45"/>
      <c r="W55" s="45"/>
      <c r="X55" s="45"/>
      <c r="Y55" s="51" t="s">
        <v>655</v>
      </c>
      <c r="Z55" s="45"/>
      <c r="AA55" s="45"/>
      <c r="AB55" s="45"/>
      <c r="AC55" s="45"/>
      <c r="AD55" s="45"/>
      <c r="AE55" s="45"/>
      <c r="AF55" s="51" t="s">
        <v>655</v>
      </c>
      <c r="AG55" s="45"/>
      <c r="AH55" s="45"/>
      <c r="AI55" s="45"/>
      <c r="AJ55" s="45"/>
      <c r="AK55" s="45"/>
      <c r="AL55" s="51" t="s">
        <v>656</v>
      </c>
      <c r="AM55" s="45"/>
      <c r="AN55" s="45"/>
      <c r="AO55" s="45"/>
      <c r="AP55" s="45"/>
      <c r="AQ55" s="45"/>
      <c r="AR55" s="51" t="s">
        <v>195</v>
      </c>
      <c r="AS55" s="45"/>
      <c r="AT55" s="45"/>
      <c r="AU55" s="50"/>
      <c r="AV55" s="51"/>
      <c r="AW55" s="45"/>
      <c r="AX55" s="45"/>
      <c r="AY55" s="45"/>
      <c r="AZ55" s="45"/>
      <c r="BA55" s="45"/>
      <c r="BB55" s="51"/>
      <c r="BC55" s="45"/>
      <c r="BD55" s="45"/>
      <c r="BE55" s="45"/>
      <c r="BF55" s="45"/>
      <c r="BG55" s="45"/>
      <c r="BH55" s="51"/>
      <c r="BI55" s="45"/>
      <c r="BJ55" s="45"/>
      <c r="BK55" s="45"/>
      <c r="BL55" s="45"/>
      <c r="BM55" s="45"/>
      <c r="BN55" s="51"/>
      <c r="BO55" s="45"/>
      <c r="BP55" s="45"/>
      <c r="BQ55" s="45"/>
      <c r="BR55" s="45"/>
      <c r="BS55" s="45"/>
      <c r="BT55" s="51"/>
      <c r="BU55" s="45"/>
      <c r="BV55" s="45"/>
      <c r="BW55" s="45"/>
      <c r="BX55" s="45"/>
      <c r="BY55" s="45"/>
      <c r="BZ55" s="51"/>
      <c r="CA55" s="45"/>
      <c r="CB55" s="50"/>
    </row>
    <row r="56" spans="1:80" ht="15" customHeight="1">
      <c r="A56" s="2">
        <v>36</v>
      </c>
      <c r="B56" s="350"/>
      <c r="C56" s="351"/>
      <c r="D56" s="32"/>
      <c r="E56" s="73"/>
      <c r="F56" s="73"/>
      <c r="G56" s="73"/>
      <c r="H56" s="73"/>
      <c r="I56" s="73"/>
      <c r="J56" s="34"/>
      <c r="K56" s="34"/>
      <c r="L56" s="34"/>
      <c r="M56" s="51" t="s">
        <v>171</v>
      </c>
      <c r="N56" s="45"/>
      <c r="O56" s="45"/>
      <c r="P56" s="45"/>
      <c r="Q56" s="45"/>
      <c r="R56" s="45"/>
      <c r="S56" s="51" t="s">
        <v>180</v>
      </c>
      <c r="T56" s="45"/>
      <c r="U56" s="45"/>
      <c r="V56" s="45"/>
      <c r="W56" s="45"/>
      <c r="X56" s="45"/>
      <c r="Y56" s="51" t="s">
        <v>657</v>
      </c>
      <c r="Z56" s="45"/>
      <c r="AA56" s="45"/>
      <c r="AB56" s="45"/>
      <c r="AC56" s="45"/>
      <c r="AD56" s="45"/>
      <c r="AE56" s="45"/>
      <c r="AF56" s="51" t="s">
        <v>657</v>
      </c>
      <c r="AG56" s="45"/>
      <c r="AH56" s="45"/>
      <c r="AI56" s="45"/>
      <c r="AJ56" s="45"/>
      <c r="AK56" s="45"/>
      <c r="AL56" s="51" t="s">
        <v>658</v>
      </c>
      <c r="AM56" s="45"/>
      <c r="AN56" s="45"/>
      <c r="AO56" s="45"/>
      <c r="AP56" s="45"/>
      <c r="AQ56" s="45"/>
      <c r="AR56" s="51" t="s">
        <v>194</v>
      </c>
      <c r="AS56" s="45"/>
      <c r="AT56" s="45"/>
      <c r="AU56" s="50"/>
      <c r="AV56" s="51"/>
      <c r="AW56" s="45"/>
      <c r="AX56" s="45"/>
      <c r="AY56" s="45"/>
      <c r="AZ56" s="45"/>
      <c r="BA56" s="45"/>
      <c r="BB56" s="51"/>
      <c r="BC56" s="45"/>
      <c r="BD56" s="45"/>
      <c r="BE56" s="45"/>
      <c r="BF56" s="45"/>
      <c r="BG56" s="45"/>
      <c r="BH56" s="51"/>
      <c r="BI56" s="45"/>
      <c r="BJ56" s="45"/>
      <c r="BK56" s="45"/>
      <c r="BL56" s="45"/>
      <c r="BM56" s="45"/>
      <c r="BN56" s="51"/>
      <c r="BO56" s="45"/>
      <c r="BP56" s="45"/>
      <c r="BQ56" s="45"/>
      <c r="BR56" s="45"/>
      <c r="BS56" s="45"/>
      <c r="BT56" s="51"/>
      <c r="BU56" s="45"/>
      <c r="BV56" s="45"/>
      <c r="BW56" s="45"/>
      <c r="BX56" s="45"/>
      <c r="BY56" s="45"/>
      <c r="BZ56" s="51"/>
      <c r="CA56" s="45"/>
      <c r="CB56" s="50"/>
    </row>
    <row r="57" spans="1:80" ht="15" customHeight="1">
      <c r="A57" s="2">
        <v>37</v>
      </c>
      <c r="B57" s="350"/>
      <c r="C57" s="351"/>
      <c r="D57" s="78"/>
      <c r="E57" s="74"/>
      <c r="F57" s="74"/>
      <c r="G57" s="74"/>
      <c r="H57" s="74"/>
      <c r="I57" s="74"/>
      <c r="J57" s="49"/>
      <c r="K57" s="49"/>
      <c r="L57" s="49"/>
      <c r="M57" s="64"/>
      <c r="N57" s="65"/>
      <c r="O57" s="65"/>
      <c r="P57" s="65"/>
      <c r="Q57" s="65"/>
      <c r="R57" s="65"/>
      <c r="S57" s="64"/>
      <c r="T57" s="65"/>
      <c r="U57" s="65"/>
      <c r="V57" s="65"/>
      <c r="W57" s="65"/>
      <c r="X57" s="65"/>
      <c r="Y57" s="64" t="s">
        <v>659</v>
      </c>
      <c r="Z57" s="65"/>
      <c r="AA57" s="65"/>
      <c r="AB57" s="65"/>
      <c r="AC57" s="168"/>
      <c r="AD57" s="65"/>
      <c r="AE57" s="65"/>
      <c r="AF57" s="64" t="s">
        <v>659</v>
      </c>
      <c r="AG57" s="65"/>
      <c r="AH57" s="65"/>
      <c r="AI57" s="65"/>
      <c r="AJ57" s="65"/>
      <c r="AK57" s="65"/>
      <c r="AL57" s="64" t="s">
        <v>659</v>
      </c>
      <c r="AM57" s="65"/>
      <c r="AN57" s="65"/>
      <c r="AO57" s="65"/>
      <c r="AP57" s="65"/>
      <c r="AQ57" s="65"/>
      <c r="AR57" s="64"/>
      <c r="AS57" s="65"/>
      <c r="AT57" s="65"/>
      <c r="AU57" s="66"/>
      <c r="AV57" s="188"/>
      <c r="AW57" s="189"/>
      <c r="AX57" s="189"/>
      <c r="AY57" s="189"/>
      <c r="AZ57" s="189"/>
      <c r="BA57" s="189"/>
      <c r="BB57" s="188"/>
      <c r="BC57" s="189"/>
      <c r="BD57" s="189"/>
      <c r="BE57" s="189"/>
      <c r="BF57" s="189"/>
      <c r="BG57" s="189"/>
      <c r="BH57" s="188"/>
      <c r="BI57" s="189"/>
      <c r="BJ57" s="189"/>
      <c r="BK57" s="189"/>
      <c r="BL57" s="189"/>
      <c r="BM57" s="189"/>
      <c r="BN57" s="188"/>
      <c r="BO57" s="189"/>
      <c r="BP57" s="189"/>
      <c r="BQ57" s="189"/>
      <c r="BR57" s="189"/>
      <c r="BS57" s="189"/>
      <c r="BT57" s="188"/>
      <c r="BU57" s="189"/>
      <c r="BV57" s="189"/>
      <c r="BW57" s="189"/>
      <c r="BX57" s="189"/>
      <c r="BY57" s="189"/>
      <c r="BZ57" s="188"/>
      <c r="CA57" s="189"/>
      <c r="CB57" s="190"/>
    </row>
    <row r="58" spans="1:80" ht="15" customHeight="1">
      <c r="A58" s="2">
        <v>38</v>
      </c>
      <c r="B58" s="350"/>
      <c r="C58" s="351"/>
      <c r="D58" s="32" t="s">
        <v>26</v>
      </c>
      <c r="E58" s="45"/>
      <c r="F58" s="45"/>
      <c r="G58" s="45"/>
      <c r="H58" s="45"/>
      <c r="I58" s="45"/>
      <c r="J58" s="34"/>
      <c r="K58" s="34"/>
      <c r="L58" s="34"/>
      <c r="M58" s="51" t="s">
        <v>172</v>
      </c>
      <c r="N58" s="45"/>
      <c r="O58" s="45"/>
      <c r="P58" s="45"/>
      <c r="Q58" s="45"/>
      <c r="R58" s="45"/>
      <c r="S58" s="51" t="s">
        <v>172</v>
      </c>
      <c r="T58" s="45"/>
      <c r="U58" s="45"/>
      <c r="V58" s="45"/>
      <c r="W58" s="45"/>
      <c r="X58" s="45"/>
      <c r="Y58" s="51" t="s">
        <v>172</v>
      </c>
      <c r="Z58" s="45"/>
      <c r="AA58" s="45"/>
      <c r="AB58" s="45"/>
      <c r="AC58" s="45"/>
      <c r="AD58" s="45"/>
      <c r="AE58" s="45"/>
      <c r="AF58" s="51" t="s">
        <v>172</v>
      </c>
      <c r="AG58" s="45"/>
      <c r="AH58" s="45"/>
      <c r="AI58" s="45"/>
      <c r="AJ58" s="45"/>
      <c r="AK58" s="45"/>
      <c r="AL58" s="51" t="s">
        <v>172</v>
      </c>
      <c r="AM58" s="45"/>
      <c r="AN58" s="45"/>
      <c r="AO58" s="45"/>
      <c r="AP58" s="45"/>
      <c r="AQ58" s="45"/>
      <c r="AR58" s="51" t="s">
        <v>172</v>
      </c>
      <c r="AS58" s="45"/>
      <c r="AT58" s="45"/>
      <c r="AU58" s="50"/>
      <c r="AV58" s="51"/>
      <c r="AW58" s="45"/>
      <c r="AX58" s="45"/>
      <c r="AY58" s="45"/>
      <c r="AZ58" s="45"/>
      <c r="BA58" s="45"/>
      <c r="BB58" s="51"/>
      <c r="BC58" s="45"/>
      <c r="BD58" s="45"/>
      <c r="BE58" s="45"/>
      <c r="BF58" s="45"/>
      <c r="BG58" s="45"/>
      <c r="BH58" s="51"/>
      <c r="BI58" s="45"/>
      <c r="BJ58" s="45"/>
      <c r="BK58" s="45"/>
      <c r="BL58" s="45"/>
      <c r="BM58" s="45"/>
      <c r="BN58" s="51"/>
      <c r="BO58" s="45"/>
      <c r="BP58" s="45"/>
      <c r="BQ58" s="45"/>
      <c r="BR58" s="45"/>
      <c r="BS58" s="45"/>
      <c r="BT58" s="51"/>
      <c r="BU58" s="45"/>
      <c r="BV58" s="45"/>
      <c r="BW58" s="45"/>
      <c r="BX58" s="45"/>
      <c r="BY58" s="45"/>
      <c r="BZ58" s="51"/>
      <c r="CA58" s="45"/>
      <c r="CB58" s="50"/>
    </row>
    <row r="59" spans="1:80" ht="15" customHeight="1">
      <c r="A59" s="2">
        <v>39</v>
      </c>
      <c r="B59" s="350"/>
      <c r="C59" s="351"/>
      <c r="D59" s="64"/>
      <c r="E59" s="65"/>
      <c r="F59" s="65"/>
      <c r="G59" s="65"/>
      <c r="H59" s="65"/>
      <c r="I59" s="65"/>
      <c r="J59" s="65"/>
      <c r="K59" s="65"/>
      <c r="L59" s="65"/>
      <c r="M59" s="64"/>
      <c r="N59" s="65"/>
      <c r="O59" s="65"/>
      <c r="P59" s="65"/>
      <c r="Q59" s="65"/>
      <c r="R59" s="65"/>
      <c r="S59" s="64"/>
      <c r="T59" s="65"/>
      <c r="U59" s="65"/>
      <c r="V59" s="65"/>
      <c r="W59" s="65"/>
      <c r="X59" s="65"/>
      <c r="Y59" s="64"/>
      <c r="Z59" s="65"/>
      <c r="AA59" s="65"/>
      <c r="AB59" s="65"/>
      <c r="AC59" s="168"/>
      <c r="AD59" s="65"/>
      <c r="AE59" s="65"/>
      <c r="AF59" s="64"/>
      <c r="AG59" s="65"/>
      <c r="AH59" s="65"/>
      <c r="AI59" s="65"/>
      <c r="AJ59" s="65"/>
      <c r="AK59" s="65"/>
      <c r="AL59" s="64"/>
      <c r="AM59" s="65"/>
      <c r="AN59" s="65"/>
      <c r="AO59" s="65"/>
      <c r="AP59" s="65"/>
      <c r="AQ59" s="65"/>
      <c r="AR59" s="64"/>
      <c r="AS59" s="65"/>
      <c r="AT59" s="65"/>
      <c r="AU59" s="66"/>
      <c r="AV59" s="188"/>
      <c r="AW59" s="189"/>
      <c r="AX59" s="189"/>
      <c r="AY59" s="189"/>
      <c r="AZ59" s="189"/>
      <c r="BA59" s="189"/>
      <c r="BB59" s="188"/>
      <c r="BC59" s="189"/>
      <c r="BD59" s="189"/>
      <c r="BE59" s="189"/>
      <c r="BF59" s="189"/>
      <c r="BG59" s="189"/>
      <c r="BH59" s="188"/>
      <c r="BI59" s="189"/>
      <c r="BJ59" s="189"/>
      <c r="BK59" s="189"/>
      <c r="BL59" s="189"/>
      <c r="BM59" s="189"/>
      <c r="BN59" s="188"/>
      <c r="BO59" s="189"/>
      <c r="BP59" s="189"/>
      <c r="BQ59" s="189"/>
      <c r="BR59" s="189"/>
      <c r="BS59" s="189"/>
      <c r="BT59" s="188"/>
      <c r="BU59" s="189"/>
      <c r="BV59" s="189"/>
      <c r="BW59" s="189"/>
      <c r="BX59" s="189"/>
      <c r="BY59" s="189"/>
      <c r="BZ59" s="188"/>
      <c r="CA59" s="189"/>
      <c r="CB59" s="190"/>
    </row>
    <row r="60" spans="1:80" ht="15" customHeight="1">
      <c r="A60" s="2">
        <v>40</v>
      </c>
      <c r="B60" s="350"/>
      <c r="C60" s="351"/>
      <c r="D60" s="61" t="s">
        <v>163</v>
      </c>
      <c r="E60" s="62"/>
      <c r="F60" s="62"/>
      <c r="G60" s="62"/>
      <c r="H60" s="62"/>
      <c r="I60" s="62"/>
      <c r="J60" s="62"/>
      <c r="K60" s="62"/>
      <c r="L60" s="62"/>
      <c r="M60" s="61" t="s">
        <v>174</v>
      </c>
      <c r="N60" s="62"/>
      <c r="O60" s="62"/>
      <c r="P60" s="62"/>
      <c r="Q60" s="62"/>
      <c r="R60" s="62"/>
      <c r="S60" s="61" t="s">
        <v>12</v>
      </c>
      <c r="T60" s="62"/>
      <c r="U60" s="62"/>
      <c r="V60" s="62"/>
      <c r="W60" s="62"/>
      <c r="X60" s="62"/>
      <c r="Y60" s="61" t="s">
        <v>183</v>
      </c>
      <c r="Z60" s="62"/>
      <c r="AA60" s="62"/>
      <c r="AB60" s="62"/>
      <c r="AC60" s="167"/>
      <c r="AD60" s="62"/>
      <c r="AE60" s="62"/>
      <c r="AF60" s="61" t="s">
        <v>183</v>
      </c>
      <c r="AG60" s="62"/>
      <c r="AH60" s="62"/>
      <c r="AI60" s="62"/>
      <c r="AJ60" s="62"/>
      <c r="AK60" s="62"/>
      <c r="AL60" s="61" t="s">
        <v>183</v>
      </c>
      <c r="AM60" s="62"/>
      <c r="AN60" s="62"/>
      <c r="AO60" s="62"/>
      <c r="AP60" s="62"/>
      <c r="AQ60" s="62"/>
      <c r="AR60" s="61"/>
      <c r="AS60" s="62"/>
      <c r="AT60" s="62"/>
      <c r="AU60" s="63"/>
      <c r="AV60" s="185"/>
      <c r="AW60" s="186"/>
      <c r="AX60" s="186"/>
      <c r="AY60" s="186"/>
      <c r="AZ60" s="186"/>
      <c r="BA60" s="186"/>
      <c r="BB60" s="185"/>
      <c r="BC60" s="186"/>
      <c r="BD60" s="186"/>
      <c r="BE60" s="186"/>
      <c r="BF60" s="186"/>
      <c r="BG60" s="186"/>
      <c r="BH60" s="185"/>
      <c r="BI60" s="186"/>
      <c r="BJ60" s="186"/>
      <c r="BK60" s="186"/>
      <c r="BL60" s="186"/>
      <c r="BM60" s="186"/>
      <c r="BN60" s="185"/>
      <c r="BO60" s="186"/>
      <c r="BP60" s="186"/>
      <c r="BQ60" s="186"/>
      <c r="BR60" s="186"/>
      <c r="BS60" s="186"/>
      <c r="BT60" s="185"/>
      <c r="BU60" s="186"/>
      <c r="BV60" s="186"/>
      <c r="BW60" s="186"/>
      <c r="BX60" s="186"/>
      <c r="BY60" s="186"/>
      <c r="BZ60" s="185"/>
      <c r="CA60" s="186"/>
      <c r="CB60" s="187"/>
    </row>
    <row r="61" spans="1:80" ht="15" customHeight="1">
      <c r="A61" s="2">
        <v>41</v>
      </c>
      <c r="B61" s="352"/>
      <c r="C61" s="353"/>
      <c r="D61" s="64"/>
      <c r="E61" s="65"/>
      <c r="F61" s="65"/>
      <c r="G61" s="65"/>
      <c r="H61" s="65"/>
      <c r="I61" s="65"/>
      <c r="J61" s="65"/>
      <c r="K61" s="65"/>
      <c r="L61" s="65"/>
      <c r="M61" s="64" t="s">
        <v>171</v>
      </c>
      <c r="N61" s="65"/>
      <c r="O61" s="65"/>
      <c r="P61" s="65"/>
      <c r="Q61" s="65"/>
      <c r="R61" s="65"/>
      <c r="S61" s="64"/>
      <c r="T61" s="65"/>
      <c r="U61" s="65"/>
      <c r="V61" s="65"/>
      <c r="W61" s="65"/>
      <c r="X61" s="65"/>
      <c r="Y61" s="64"/>
      <c r="Z61" s="65"/>
      <c r="AA61" s="65"/>
      <c r="AB61" s="65"/>
      <c r="AC61" s="168"/>
      <c r="AD61" s="65"/>
      <c r="AE61" s="65"/>
      <c r="AF61" s="64"/>
      <c r="AG61" s="65"/>
      <c r="AH61" s="65"/>
      <c r="AI61" s="65"/>
      <c r="AJ61" s="65"/>
      <c r="AK61" s="65"/>
      <c r="AL61" s="64"/>
      <c r="AM61" s="65"/>
      <c r="AN61" s="65"/>
      <c r="AO61" s="65"/>
      <c r="AP61" s="65"/>
      <c r="AQ61" s="65"/>
      <c r="AR61" s="64"/>
      <c r="AS61" s="65"/>
      <c r="AT61" s="65"/>
      <c r="AU61" s="66"/>
      <c r="AV61" s="188"/>
      <c r="AW61" s="189"/>
      <c r="AX61" s="189"/>
      <c r="AY61" s="189"/>
      <c r="AZ61" s="189"/>
      <c r="BA61" s="189"/>
      <c r="BB61" s="188"/>
      <c r="BC61" s="189"/>
      <c r="BD61" s="189"/>
      <c r="BE61" s="189"/>
      <c r="BF61" s="189"/>
      <c r="BG61" s="189"/>
      <c r="BH61" s="188"/>
      <c r="BI61" s="189"/>
      <c r="BJ61" s="189"/>
      <c r="BK61" s="189"/>
      <c r="BL61" s="189"/>
      <c r="BM61" s="189"/>
      <c r="BN61" s="188"/>
      <c r="BO61" s="189"/>
      <c r="BP61" s="189"/>
      <c r="BQ61" s="189"/>
      <c r="BR61" s="189"/>
      <c r="BS61" s="189"/>
      <c r="BT61" s="188"/>
      <c r="BU61" s="189"/>
      <c r="BV61" s="189"/>
      <c r="BW61" s="189"/>
      <c r="BX61" s="189"/>
      <c r="BY61" s="189"/>
      <c r="BZ61" s="188"/>
      <c r="CA61" s="189"/>
      <c r="CB61" s="190"/>
    </row>
    <row r="62" spans="1:80" ht="15" customHeight="1">
      <c r="A62" s="2">
        <v>42</v>
      </c>
      <c r="B62" s="225" t="s">
        <v>673</v>
      </c>
      <c r="C62" s="226"/>
      <c r="D62" s="61" t="s">
        <v>164</v>
      </c>
      <c r="E62" s="62"/>
      <c r="F62" s="62"/>
      <c r="G62" s="62"/>
      <c r="H62" s="62"/>
      <c r="I62" s="62"/>
      <c r="J62" s="62"/>
      <c r="K62" s="62"/>
      <c r="L62" s="62"/>
      <c r="M62" s="61" t="s">
        <v>175</v>
      </c>
      <c r="N62" s="62"/>
      <c r="O62" s="62"/>
      <c r="P62" s="62"/>
      <c r="Q62" s="62"/>
      <c r="R62" s="62"/>
      <c r="S62" s="61" t="s">
        <v>181</v>
      </c>
      <c r="T62" s="62"/>
      <c r="U62" s="62"/>
      <c r="V62" s="62"/>
      <c r="W62" s="62"/>
      <c r="X62" s="62"/>
      <c r="Y62" s="61" t="s">
        <v>12</v>
      </c>
      <c r="Z62" s="62"/>
      <c r="AA62" s="62"/>
      <c r="AB62" s="62"/>
      <c r="AC62" s="167"/>
      <c r="AD62" s="62"/>
      <c r="AE62" s="62"/>
      <c r="AF62" s="61" t="s">
        <v>184</v>
      </c>
      <c r="AG62" s="62"/>
      <c r="AH62" s="62"/>
      <c r="AI62" s="62"/>
      <c r="AJ62" s="62"/>
      <c r="AK62" s="62"/>
      <c r="AL62" s="61" t="s">
        <v>189</v>
      </c>
      <c r="AM62" s="62"/>
      <c r="AN62" s="62"/>
      <c r="AO62" s="62"/>
      <c r="AP62" s="62"/>
      <c r="AQ62" s="62"/>
      <c r="AR62" s="61"/>
      <c r="AS62" s="62"/>
      <c r="AT62" s="62"/>
      <c r="AU62" s="63"/>
      <c r="AV62" s="185"/>
      <c r="AW62" s="186"/>
      <c r="AX62" s="186"/>
      <c r="AY62" s="186"/>
      <c r="AZ62" s="186"/>
      <c r="BA62" s="186"/>
      <c r="BB62" s="185"/>
      <c r="BC62" s="186"/>
      <c r="BD62" s="186"/>
      <c r="BE62" s="186"/>
      <c r="BF62" s="186"/>
      <c r="BG62" s="186"/>
      <c r="BH62" s="185"/>
      <c r="BI62" s="186"/>
      <c r="BJ62" s="186"/>
      <c r="BK62" s="186"/>
      <c r="BL62" s="186"/>
      <c r="BM62" s="186"/>
      <c r="BN62" s="185"/>
      <c r="BO62" s="186"/>
      <c r="BP62" s="186"/>
      <c r="BQ62" s="186"/>
      <c r="BR62" s="186"/>
      <c r="BS62" s="186"/>
      <c r="BT62" s="185"/>
      <c r="BU62" s="186"/>
      <c r="BV62" s="186"/>
      <c r="BW62" s="186"/>
      <c r="BX62" s="186"/>
      <c r="BY62" s="186"/>
      <c r="BZ62" s="185"/>
      <c r="CA62" s="186"/>
      <c r="CB62" s="187"/>
    </row>
    <row r="63" spans="1:80" ht="15" customHeight="1">
      <c r="A63" s="2">
        <v>43</v>
      </c>
      <c r="B63" s="227"/>
      <c r="C63" s="228"/>
      <c r="D63" s="1" t="s">
        <v>1102</v>
      </c>
      <c r="M63" s="51" t="s">
        <v>176</v>
      </c>
      <c r="N63" s="45"/>
      <c r="O63" s="45"/>
      <c r="P63" s="45"/>
      <c r="Q63" s="45"/>
      <c r="R63" s="45"/>
      <c r="S63" s="51" t="s">
        <v>180</v>
      </c>
      <c r="T63" s="45"/>
      <c r="U63" s="45"/>
      <c r="V63" s="45"/>
      <c r="W63" s="45"/>
      <c r="X63" s="45"/>
      <c r="Y63" s="51"/>
      <c r="Z63" s="45"/>
      <c r="AA63" s="45"/>
      <c r="AB63" s="45"/>
      <c r="AC63" s="45"/>
      <c r="AD63" s="45"/>
      <c r="AE63" s="45"/>
      <c r="AF63" s="51" t="s">
        <v>187</v>
      </c>
      <c r="AG63" s="45"/>
      <c r="AH63" s="45"/>
      <c r="AI63" s="45"/>
      <c r="AJ63" s="45"/>
      <c r="AK63" s="45"/>
      <c r="AL63" s="51"/>
      <c r="AM63" s="45"/>
      <c r="AN63" s="45"/>
      <c r="AO63" s="45"/>
      <c r="AP63" s="45"/>
      <c r="AQ63" s="45"/>
      <c r="AR63" s="51"/>
      <c r="AS63" s="45"/>
      <c r="AT63" s="45"/>
      <c r="AU63" s="50"/>
      <c r="AV63" s="51"/>
      <c r="AW63" s="45"/>
      <c r="AX63" s="45"/>
      <c r="AY63" s="45"/>
      <c r="AZ63" s="45"/>
      <c r="BA63" s="45"/>
      <c r="BB63" s="51"/>
      <c r="BC63" s="45"/>
      <c r="BD63" s="45"/>
      <c r="BE63" s="45"/>
      <c r="BF63" s="45"/>
      <c r="BG63" s="45"/>
      <c r="BH63" s="51"/>
      <c r="BI63" s="45"/>
      <c r="BJ63" s="45"/>
      <c r="BK63" s="45"/>
      <c r="BL63" s="45"/>
      <c r="BM63" s="45"/>
      <c r="BN63" s="51"/>
      <c r="BO63" s="45"/>
      <c r="BP63" s="45"/>
      <c r="BQ63" s="45"/>
      <c r="BR63" s="45"/>
      <c r="BS63" s="45"/>
      <c r="BT63" s="51"/>
      <c r="BU63" s="45"/>
      <c r="BV63" s="45"/>
      <c r="BW63" s="45"/>
      <c r="BX63" s="45"/>
      <c r="BY63" s="45"/>
      <c r="BZ63" s="51"/>
      <c r="CA63" s="45"/>
      <c r="CB63" s="50"/>
    </row>
    <row r="64" spans="1:80" ht="15" customHeight="1">
      <c r="A64" s="2">
        <v>44</v>
      </c>
      <c r="B64" s="227"/>
      <c r="C64" s="228"/>
      <c r="D64" s="65"/>
      <c r="E64" s="65"/>
      <c r="F64" s="65"/>
      <c r="G64" s="65"/>
      <c r="H64" s="65"/>
      <c r="I64" s="65"/>
      <c r="J64" s="65"/>
      <c r="K64" s="65"/>
      <c r="L64" s="65"/>
      <c r="M64" s="64" t="s">
        <v>660</v>
      </c>
      <c r="N64" s="65"/>
      <c r="O64" s="65"/>
      <c r="P64" s="65"/>
      <c r="Q64" s="65"/>
      <c r="R64" s="65"/>
      <c r="S64" s="64"/>
      <c r="T64" s="65"/>
      <c r="U64" s="65"/>
      <c r="V64" s="65"/>
      <c r="W64" s="65"/>
      <c r="X64" s="65"/>
      <c r="Y64" s="64"/>
      <c r="Z64" s="65"/>
      <c r="AA64" s="65"/>
      <c r="AB64" s="65"/>
      <c r="AC64" s="168"/>
      <c r="AD64" s="65"/>
      <c r="AE64" s="65"/>
      <c r="AF64" s="64"/>
      <c r="AG64" s="65"/>
      <c r="AH64" s="65"/>
      <c r="AI64" s="65"/>
      <c r="AJ64" s="65"/>
      <c r="AK64" s="65"/>
      <c r="AL64" s="64"/>
      <c r="AM64" s="65"/>
      <c r="AN64" s="65"/>
      <c r="AO64" s="65"/>
      <c r="AP64" s="65"/>
      <c r="AQ64" s="65"/>
      <c r="AR64" s="64"/>
      <c r="AS64" s="65"/>
      <c r="AT64" s="65"/>
      <c r="AU64" s="66"/>
      <c r="AV64" s="188"/>
      <c r="AW64" s="189"/>
      <c r="AX64" s="189"/>
      <c r="AY64" s="189"/>
      <c r="AZ64" s="189"/>
      <c r="BA64" s="189"/>
      <c r="BB64" s="188"/>
      <c r="BC64" s="189"/>
      <c r="BD64" s="189"/>
      <c r="BE64" s="189"/>
      <c r="BF64" s="189"/>
      <c r="BG64" s="189"/>
      <c r="BH64" s="188"/>
      <c r="BI64" s="189"/>
      <c r="BJ64" s="189"/>
      <c r="BK64" s="189"/>
      <c r="BL64" s="189"/>
      <c r="BM64" s="189"/>
      <c r="BN64" s="188"/>
      <c r="BO64" s="189"/>
      <c r="BP64" s="189"/>
      <c r="BQ64" s="189"/>
      <c r="BR64" s="189"/>
      <c r="BS64" s="189"/>
      <c r="BT64" s="188"/>
      <c r="BU64" s="189"/>
      <c r="BV64" s="189"/>
      <c r="BW64" s="189"/>
      <c r="BX64" s="189"/>
      <c r="BY64" s="189"/>
      <c r="BZ64" s="188"/>
      <c r="CA64" s="189"/>
      <c r="CB64" s="190"/>
    </row>
    <row r="65" spans="1:80" ht="15" customHeight="1">
      <c r="A65" s="2">
        <v>45</v>
      </c>
      <c r="B65" s="227"/>
      <c r="C65" s="228"/>
      <c r="D65" s="1" t="s">
        <v>661</v>
      </c>
      <c r="M65" s="51" t="s">
        <v>172</v>
      </c>
      <c r="N65" s="45"/>
      <c r="O65" s="45"/>
      <c r="P65" s="45"/>
      <c r="Q65" s="45"/>
      <c r="R65" s="45"/>
      <c r="S65" s="51" t="s">
        <v>172</v>
      </c>
      <c r="T65" s="45"/>
      <c r="U65" s="45"/>
      <c r="V65" s="45"/>
      <c r="W65" s="45"/>
      <c r="X65" s="45"/>
      <c r="Y65" s="51" t="s">
        <v>662</v>
      </c>
      <c r="Z65" s="45"/>
      <c r="AA65" s="45"/>
      <c r="AB65" s="45"/>
      <c r="AC65" s="45"/>
      <c r="AD65" s="45"/>
      <c r="AE65" s="45"/>
      <c r="AF65" s="51" t="s">
        <v>172</v>
      </c>
      <c r="AG65" s="45"/>
      <c r="AH65" s="45"/>
      <c r="AI65" s="45"/>
      <c r="AJ65" s="45"/>
      <c r="AK65" s="45"/>
      <c r="AL65" s="51" t="s">
        <v>189</v>
      </c>
      <c r="AM65" s="45"/>
      <c r="AN65" s="45"/>
      <c r="AO65" s="45"/>
      <c r="AP65" s="45"/>
      <c r="AQ65" s="45"/>
      <c r="AR65" s="51"/>
      <c r="AS65" s="45"/>
      <c r="AT65" s="45"/>
      <c r="AU65" s="50"/>
      <c r="AV65" s="51"/>
      <c r="AW65" s="45"/>
      <c r="AX65" s="45"/>
      <c r="AY65" s="45"/>
      <c r="AZ65" s="45"/>
      <c r="BA65" s="45"/>
      <c r="BB65" s="51"/>
      <c r="BC65" s="45"/>
      <c r="BD65" s="45"/>
      <c r="BE65" s="45"/>
      <c r="BF65" s="45"/>
      <c r="BG65" s="45"/>
      <c r="BH65" s="51"/>
      <c r="BI65" s="45"/>
      <c r="BJ65" s="45"/>
      <c r="BK65" s="45"/>
      <c r="BL65" s="45"/>
      <c r="BM65" s="45"/>
      <c r="BN65" s="51"/>
      <c r="BO65" s="45"/>
      <c r="BP65" s="45"/>
      <c r="BQ65" s="45"/>
      <c r="BR65" s="45"/>
      <c r="BS65" s="45"/>
      <c r="BT65" s="51"/>
      <c r="BU65" s="45"/>
      <c r="BV65" s="45"/>
      <c r="BW65" s="45"/>
      <c r="BX65" s="45"/>
      <c r="BY65" s="45"/>
      <c r="BZ65" s="51"/>
      <c r="CA65" s="45"/>
      <c r="CB65" s="50"/>
    </row>
    <row r="66" spans="1:80" ht="15" customHeight="1">
      <c r="A66" s="2">
        <v>46</v>
      </c>
      <c r="B66" s="227"/>
      <c r="C66" s="228"/>
      <c r="D66" s="1" t="s">
        <v>165</v>
      </c>
      <c r="M66" s="51"/>
      <c r="N66" s="45"/>
      <c r="O66" s="45"/>
      <c r="P66" s="45"/>
      <c r="Q66" s="45"/>
      <c r="R66" s="45"/>
      <c r="S66" s="51"/>
      <c r="T66" s="45"/>
      <c r="U66" s="45"/>
      <c r="V66" s="45"/>
      <c r="W66" s="45"/>
      <c r="X66" s="45"/>
      <c r="Y66" s="51" t="s">
        <v>663</v>
      </c>
      <c r="Z66" s="45"/>
      <c r="AA66" s="45"/>
      <c r="AB66" s="45"/>
      <c r="AC66" s="45"/>
      <c r="AD66" s="45"/>
      <c r="AE66" s="45"/>
      <c r="AF66" s="51"/>
      <c r="AG66" s="45"/>
      <c r="AH66" s="45"/>
      <c r="AI66" s="45"/>
      <c r="AJ66" s="45"/>
      <c r="AK66" s="45"/>
      <c r="AL66" s="51"/>
      <c r="AM66" s="45"/>
      <c r="AN66" s="45"/>
      <c r="AO66" s="45"/>
      <c r="AP66" s="45"/>
      <c r="AQ66" s="45"/>
      <c r="AR66" s="51"/>
      <c r="AS66" s="45"/>
      <c r="AT66" s="45"/>
      <c r="AU66" s="50"/>
      <c r="AV66" s="51"/>
      <c r="AW66" s="45"/>
      <c r="AX66" s="45"/>
      <c r="AY66" s="45"/>
      <c r="AZ66" s="45"/>
      <c r="BA66" s="45"/>
      <c r="BB66" s="51"/>
      <c r="BC66" s="45"/>
      <c r="BD66" s="45"/>
      <c r="BE66" s="45"/>
      <c r="BF66" s="45"/>
      <c r="BG66" s="45"/>
      <c r="BH66" s="51"/>
      <c r="BI66" s="45"/>
      <c r="BJ66" s="45"/>
      <c r="BK66" s="45"/>
      <c r="BL66" s="45"/>
      <c r="BM66" s="45"/>
      <c r="BN66" s="51"/>
      <c r="BO66" s="45"/>
      <c r="BP66" s="45"/>
      <c r="BQ66" s="45"/>
      <c r="BR66" s="45"/>
      <c r="BS66" s="45"/>
      <c r="BT66" s="51"/>
      <c r="BU66" s="45"/>
      <c r="BV66" s="45"/>
      <c r="BW66" s="45"/>
      <c r="BX66" s="45"/>
      <c r="BY66" s="45"/>
      <c r="BZ66" s="51"/>
      <c r="CA66" s="45"/>
      <c r="CB66" s="50"/>
    </row>
    <row r="67" spans="1:80" ht="15" customHeight="1">
      <c r="A67" s="2">
        <v>47</v>
      </c>
      <c r="B67" s="227"/>
      <c r="C67" s="228"/>
      <c r="D67" s="65"/>
      <c r="E67" s="65"/>
      <c r="F67" s="65"/>
      <c r="G67" s="65"/>
      <c r="H67" s="65"/>
      <c r="I67" s="65"/>
      <c r="J67" s="65"/>
      <c r="K67" s="65"/>
      <c r="L67" s="65"/>
      <c r="M67" s="64"/>
      <c r="N67" s="65"/>
      <c r="O67" s="65"/>
      <c r="P67" s="65"/>
      <c r="Q67" s="65"/>
      <c r="R67" s="65"/>
      <c r="S67" s="64"/>
      <c r="T67" s="65"/>
      <c r="U67" s="65"/>
      <c r="V67" s="65"/>
      <c r="W67" s="65"/>
      <c r="X67" s="65"/>
      <c r="Y67" s="64" t="s">
        <v>664</v>
      </c>
      <c r="Z67" s="65"/>
      <c r="AA67" s="65"/>
      <c r="AB67" s="65"/>
      <c r="AC67" s="168"/>
      <c r="AD67" s="65"/>
      <c r="AE67" s="65"/>
      <c r="AF67" s="64"/>
      <c r="AG67" s="65"/>
      <c r="AH67" s="65"/>
      <c r="AI67" s="65"/>
      <c r="AJ67" s="65"/>
      <c r="AK67" s="65"/>
      <c r="AL67" s="64"/>
      <c r="AM67" s="65"/>
      <c r="AN67" s="65"/>
      <c r="AO67" s="65"/>
      <c r="AP67" s="65"/>
      <c r="AQ67" s="65"/>
      <c r="AR67" s="64"/>
      <c r="AS67" s="65"/>
      <c r="AT67" s="65"/>
      <c r="AU67" s="66"/>
      <c r="AV67" s="188"/>
      <c r="AW67" s="189"/>
      <c r="AX67" s="189"/>
      <c r="AY67" s="189"/>
      <c r="AZ67" s="189"/>
      <c r="BA67" s="189"/>
      <c r="BB67" s="188"/>
      <c r="BC67" s="189"/>
      <c r="BD67" s="189"/>
      <c r="BE67" s="189"/>
      <c r="BF67" s="189"/>
      <c r="BG67" s="189"/>
      <c r="BH67" s="188"/>
      <c r="BI67" s="189"/>
      <c r="BJ67" s="189"/>
      <c r="BK67" s="189"/>
      <c r="BL67" s="189"/>
      <c r="BM67" s="189"/>
      <c r="BN67" s="188"/>
      <c r="BO67" s="189"/>
      <c r="BP67" s="189"/>
      <c r="BQ67" s="189"/>
      <c r="BR67" s="189"/>
      <c r="BS67" s="189"/>
      <c r="BT67" s="188"/>
      <c r="BU67" s="189"/>
      <c r="BV67" s="189"/>
      <c r="BW67" s="189"/>
      <c r="BX67" s="189"/>
      <c r="BY67" s="189"/>
      <c r="BZ67" s="188"/>
      <c r="CA67" s="189"/>
      <c r="CB67" s="190"/>
    </row>
    <row r="68" spans="1:80" ht="15" customHeight="1">
      <c r="A68" s="2">
        <v>48</v>
      </c>
      <c r="B68" s="227"/>
      <c r="C68" s="228"/>
      <c r="D68" s="1" t="s">
        <v>166</v>
      </c>
      <c r="M68" s="51" t="s">
        <v>172</v>
      </c>
      <c r="N68" s="45"/>
      <c r="O68" s="45"/>
      <c r="P68" s="45"/>
      <c r="Q68" s="45"/>
      <c r="R68" s="45"/>
      <c r="S68" s="51" t="s">
        <v>172</v>
      </c>
      <c r="T68" s="45"/>
      <c r="U68" s="45"/>
      <c r="V68" s="45"/>
      <c r="W68" s="45"/>
      <c r="X68" s="45"/>
      <c r="Y68" s="51" t="s">
        <v>665</v>
      </c>
      <c r="Z68" s="45"/>
      <c r="AA68" s="45"/>
      <c r="AB68" s="45"/>
      <c r="AC68" s="45"/>
      <c r="AD68" s="45"/>
      <c r="AE68" s="45"/>
      <c r="AF68" s="51" t="s">
        <v>188</v>
      </c>
      <c r="AG68" s="45"/>
      <c r="AH68" s="45"/>
      <c r="AI68" s="45"/>
      <c r="AJ68" s="45"/>
      <c r="AK68" s="45"/>
      <c r="AL68" s="51" t="s">
        <v>666</v>
      </c>
      <c r="AM68" s="45"/>
      <c r="AN68" s="45"/>
      <c r="AO68" s="45"/>
      <c r="AP68" s="45"/>
      <c r="AQ68" s="45"/>
      <c r="AR68" s="51" t="s">
        <v>193</v>
      </c>
      <c r="AS68" s="45"/>
      <c r="AT68" s="45"/>
      <c r="AU68" s="50"/>
      <c r="AV68" s="51"/>
      <c r="AW68" s="45"/>
      <c r="AX68" s="45"/>
      <c r="AY68" s="45"/>
      <c r="AZ68" s="45"/>
      <c r="BA68" s="45"/>
      <c r="BB68" s="51"/>
      <c r="BC68" s="45"/>
      <c r="BD68" s="45"/>
      <c r="BE68" s="45"/>
      <c r="BF68" s="45"/>
      <c r="BG68" s="45"/>
      <c r="BH68" s="51"/>
      <c r="BI68" s="45"/>
      <c r="BJ68" s="45"/>
      <c r="BK68" s="45"/>
      <c r="BL68" s="45"/>
      <c r="BM68" s="45"/>
      <c r="BN68" s="51"/>
      <c r="BO68" s="45"/>
      <c r="BP68" s="45"/>
      <c r="BQ68" s="45"/>
      <c r="BR68" s="45"/>
      <c r="BS68" s="45"/>
      <c r="BT68" s="51"/>
      <c r="BU68" s="45"/>
      <c r="BV68" s="45"/>
      <c r="BW68" s="45"/>
      <c r="BX68" s="45"/>
      <c r="BY68" s="45"/>
      <c r="BZ68" s="51"/>
      <c r="CA68" s="45"/>
      <c r="CB68" s="50"/>
    </row>
    <row r="69" spans="1:80" ht="15" customHeight="1">
      <c r="A69" s="2">
        <v>49</v>
      </c>
      <c r="B69" s="227"/>
      <c r="C69" s="228"/>
      <c r="M69" s="51"/>
      <c r="N69" s="45"/>
      <c r="O69" s="45"/>
      <c r="P69" s="45"/>
      <c r="Q69" s="45"/>
      <c r="R69" s="45"/>
      <c r="S69" s="51"/>
      <c r="T69" s="45"/>
      <c r="U69" s="45"/>
      <c r="V69" s="45"/>
      <c r="W69" s="45"/>
      <c r="X69" s="45"/>
      <c r="Y69" s="51" t="s">
        <v>663</v>
      </c>
      <c r="Z69" s="45"/>
      <c r="AA69" s="45"/>
      <c r="AB69" s="45"/>
      <c r="AC69" s="45"/>
      <c r="AD69" s="45"/>
      <c r="AE69" s="45"/>
      <c r="AF69" s="51" t="s">
        <v>667</v>
      </c>
      <c r="AG69" s="45"/>
      <c r="AH69" s="45"/>
      <c r="AI69" s="45"/>
      <c r="AJ69" s="45"/>
      <c r="AK69" s="45"/>
      <c r="AL69" s="51"/>
      <c r="AM69" s="45"/>
      <c r="AN69" s="45"/>
      <c r="AO69" s="45"/>
      <c r="AP69" s="45"/>
      <c r="AQ69" s="45"/>
      <c r="AR69" s="51" t="s">
        <v>194</v>
      </c>
      <c r="AS69" s="45"/>
      <c r="AT69" s="45"/>
      <c r="AU69" s="50"/>
      <c r="AV69" s="51"/>
      <c r="AW69" s="45"/>
      <c r="AX69" s="45"/>
      <c r="AY69" s="45"/>
      <c r="AZ69" s="45"/>
      <c r="BA69" s="45"/>
      <c r="BB69" s="51"/>
      <c r="BC69" s="45"/>
      <c r="BD69" s="45"/>
      <c r="BE69" s="45"/>
      <c r="BF69" s="45"/>
      <c r="BG69" s="45"/>
      <c r="BH69" s="51"/>
      <c r="BI69" s="45"/>
      <c r="BJ69" s="45"/>
      <c r="BK69" s="45"/>
      <c r="BL69" s="45"/>
      <c r="BM69" s="45"/>
      <c r="BN69" s="51"/>
      <c r="BO69" s="45"/>
      <c r="BP69" s="45"/>
      <c r="BQ69" s="45"/>
      <c r="BR69" s="45"/>
      <c r="BS69" s="45"/>
      <c r="BT69" s="51"/>
      <c r="BU69" s="45"/>
      <c r="BV69" s="45"/>
      <c r="BW69" s="45"/>
      <c r="BX69" s="45"/>
      <c r="BY69" s="45"/>
      <c r="BZ69" s="51"/>
      <c r="CA69" s="45"/>
      <c r="CB69" s="50"/>
    </row>
    <row r="70" spans="1:80" ht="15" customHeight="1">
      <c r="A70" s="2">
        <v>50</v>
      </c>
      <c r="B70" s="227"/>
      <c r="C70" s="228"/>
      <c r="D70" s="65"/>
      <c r="E70" s="65"/>
      <c r="F70" s="65"/>
      <c r="G70" s="65"/>
      <c r="H70" s="65"/>
      <c r="I70" s="65"/>
      <c r="J70" s="65"/>
      <c r="K70" s="65"/>
      <c r="L70" s="65"/>
      <c r="M70" s="64"/>
      <c r="N70" s="65"/>
      <c r="O70" s="65"/>
      <c r="P70" s="65"/>
      <c r="Q70" s="65"/>
      <c r="R70" s="65"/>
      <c r="S70" s="64"/>
      <c r="T70" s="65"/>
      <c r="U70" s="65"/>
      <c r="V70" s="65"/>
      <c r="W70" s="65"/>
      <c r="X70" s="65"/>
      <c r="Y70" s="64"/>
      <c r="Z70" s="65"/>
      <c r="AA70" s="65"/>
      <c r="AB70" s="65"/>
      <c r="AC70" s="168"/>
      <c r="AD70" s="65"/>
      <c r="AE70" s="65"/>
      <c r="AF70" s="64" t="s">
        <v>668</v>
      </c>
      <c r="AG70" s="65"/>
      <c r="AH70" s="65"/>
      <c r="AI70" s="65"/>
      <c r="AJ70" s="65"/>
      <c r="AK70" s="65"/>
      <c r="AL70" s="64"/>
      <c r="AM70" s="65"/>
      <c r="AN70" s="65"/>
      <c r="AO70" s="65"/>
      <c r="AP70" s="65"/>
      <c r="AQ70" s="65"/>
      <c r="AR70" s="64"/>
      <c r="AS70" s="65"/>
      <c r="AT70" s="65"/>
      <c r="AU70" s="66"/>
      <c r="AV70" s="188"/>
      <c r="AW70" s="189"/>
      <c r="AX70" s="189"/>
      <c r="AY70" s="189"/>
      <c r="AZ70" s="189"/>
      <c r="BA70" s="189"/>
      <c r="BB70" s="188"/>
      <c r="BC70" s="189"/>
      <c r="BD70" s="189"/>
      <c r="BE70" s="189"/>
      <c r="BF70" s="189"/>
      <c r="BG70" s="189"/>
      <c r="BH70" s="188"/>
      <c r="BI70" s="189"/>
      <c r="BJ70" s="189"/>
      <c r="BK70" s="189"/>
      <c r="BL70" s="189"/>
      <c r="BM70" s="189"/>
      <c r="BN70" s="188"/>
      <c r="BO70" s="189"/>
      <c r="BP70" s="189"/>
      <c r="BQ70" s="189"/>
      <c r="BR70" s="189"/>
      <c r="BS70" s="189"/>
      <c r="BT70" s="188"/>
      <c r="BU70" s="189"/>
      <c r="BV70" s="189"/>
      <c r="BW70" s="189"/>
      <c r="BX70" s="189"/>
      <c r="BY70" s="189"/>
      <c r="BZ70" s="188"/>
      <c r="CA70" s="189"/>
      <c r="CB70" s="190"/>
    </row>
    <row r="71" spans="1:80" ht="15" customHeight="1">
      <c r="A71" s="2">
        <v>51</v>
      </c>
      <c r="B71" s="227"/>
      <c r="C71" s="228"/>
      <c r="D71" s="1" t="s">
        <v>669</v>
      </c>
      <c r="M71" s="51" t="s">
        <v>172</v>
      </c>
      <c r="N71" s="45"/>
      <c r="O71" s="45"/>
      <c r="P71" s="45"/>
      <c r="Q71" s="45"/>
      <c r="R71" s="45"/>
      <c r="S71" s="51" t="s">
        <v>172</v>
      </c>
      <c r="T71" s="45"/>
      <c r="U71" s="45"/>
      <c r="V71" s="45"/>
      <c r="W71" s="45"/>
      <c r="X71" s="45"/>
      <c r="Y71" s="51" t="s">
        <v>184</v>
      </c>
      <c r="Z71" s="45"/>
      <c r="AA71" s="45"/>
      <c r="AB71" s="45"/>
      <c r="AC71" s="45"/>
      <c r="AD71" s="45"/>
      <c r="AE71" s="45"/>
      <c r="AF71" s="51" t="s">
        <v>184</v>
      </c>
      <c r="AG71" s="45"/>
      <c r="AH71" s="45"/>
      <c r="AI71" s="45"/>
      <c r="AJ71" s="45"/>
      <c r="AK71" s="45"/>
      <c r="AL71" s="51" t="s">
        <v>190</v>
      </c>
      <c r="AM71" s="45"/>
      <c r="AN71" s="45"/>
      <c r="AO71" s="45"/>
      <c r="AP71" s="45"/>
      <c r="AQ71" s="45"/>
      <c r="AR71" s="51" t="s">
        <v>193</v>
      </c>
      <c r="AS71" s="45"/>
      <c r="AT71" s="45"/>
      <c r="AU71" s="50"/>
      <c r="AV71" s="51"/>
      <c r="AW71" s="45"/>
      <c r="AX71" s="45"/>
      <c r="AY71" s="45"/>
      <c r="AZ71" s="45"/>
      <c r="BA71" s="45"/>
      <c r="BB71" s="51"/>
      <c r="BC71" s="45"/>
      <c r="BD71" s="45"/>
      <c r="BE71" s="45"/>
      <c r="BF71" s="45"/>
      <c r="BG71" s="45"/>
      <c r="BH71" s="51"/>
      <c r="BI71" s="45"/>
      <c r="BJ71" s="45"/>
      <c r="BK71" s="45"/>
      <c r="BL71" s="45"/>
      <c r="BM71" s="45"/>
      <c r="BN71" s="51"/>
      <c r="BO71" s="45"/>
      <c r="BP71" s="45"/>
      <c r="BQ71" s="45"/>
      <c r="BR71" s="45"/>
      <c r="BS71" s="45"/>
      <c r="BT71" s="51"/>
      <c r="BU71" s="45"/>
      <c r="BV71" s="45"/>
      <c r="BW71" s="45"/>
      <c r="BX71" s="45"/>
      <c r="BY71" s="45"/>
      <c r="BZ71" s="51"/>
      <c r="CA71" s="45"/>
      <c r="CB71" s="50"/>
    </row>
    <row r="72" spans="1:80" ht="15" customHeight="1">
      <c r="A72" s="2">
        <v>52</v>
      </c>
      <c r="B72" s="227"/>
      <c r="C72" s="228"/>
      <c r="D72" s="65"/>
      <c r="E72" s="65"/>
      <c r="F72" s="65"/>
      <c r="G72" s="65"/>
      <c r="H72" s="65"/>
      <c r="I72" s="65"/>
      <c r="J72" s="65"/>
      <c r="K72" s="65"/>
      <c r="L72" s="65"/>
      <c r="M72" s="64"/>
      <c r="N72" s="65"/>
      <c r="O72" s="65"/>
      <c r="P72" s="65"/>
      <c r="Q72" s="65"/>
      <c r="R72" s="65"/>
      <c r="S72" s="64"/>
      <c r="T72" s="65"/>
      <c r="U72" s="65"/>
      <c r="V72" s="65"/>
      <c r="W72" s="65"/>
      <c r="X72" s="65"/>
      <c r="Y72" s="64" t="s">
        <v>185</v>
      </c>
      <c r="Z72" s="65"/>
      <c r="AA72" s="65"/>
      <c r="AB72" s="65"/>
      <c r="AC72" s="168"/>
      <c r="AD72" s="65"/>
      <c r="AE72" s="65"/>
      <c r="AF72" s="64" t="s">
        <v>185</v>
      </c>
      <c r="AG72" s="65"/>
      <c r="AH72" s="65"/>
      <c r="AI72" s="65"/>
      <c r="AJ72" s="65"/>
      <c r="AK72" s="65"/>
      <c r="AL72" s="64" t="s">
        <v>185</v>
      </c>
      <c r="AM72" s="65"/>
      <c r="AN72" s="65"/>
      <c r="AO72" s="65"/>
      <c r="AP72" s="65"/>
      <c r="AQ72" s="65"/>
      <c r="AR72" s="64" t="s">
        <v>194</v>
      </c>
      <c r="AS72" s="65"/>
      <c r="AT72" s="65"/>
      <c r="AU72" s="66"/>
      <c r="AV72" s="188"/>
      <c r="AW72" s="189"/>
      <c r="AX72" s="189"/>
      <c r="AY72" s="189"/>
      <c r="AZ72" s="189"/>
      <c r="BA72" s="189"/>
      <c r="BB72" s="188"/>
      <c r="BC72" s="189"/>
      <c r="BD72" s="189"/>
      <c r="BE72" s="189"/>
      <c r="BF72" s="189"/>
      <c r="BG72" s="189"/>
      <c r="BH72" s="188"/>
      <c r="BI72" s="189"/>
      <c r="BJ72" s="189"/>
      <c r="BK72" s="189"/>
      <c r="BL72" s="189"/>
      <c r="BM72" s="189"/>
      <c r="BN72" s="188"/>
      <c r="BO72" s="189"/>
      <c r="BP72" s="189"/>
      <c r="BQ72" s="189"/>
      <c r="BR72" s="189"/>
      <c r="BS72" s="189"/>
      <c r="BT72" s="188"/>
      <c r="BU72" s="189"/>
      <c r="BV72" s="189"/>
      <c r="BW72" s="189"/>
      <c r="BX72" s="189"/>
      <c r="BY72" s="189"/>
      <c r="BZ72" s="188"/>
      <c r="CA72" s="189"/>
      <c r="CB72" s="190"/>
    </row>
    <row r="73" spans="1:80" ht="15" customHeight="1">
      <c r="A73" s="2">
        <v>53</v>
      </c>
      <c r="B73" s="227"/>
      <c r="C73" s="228"/>
      <c r="D73" s="1" t="s">
        <v>1101</v>
      </c>
      <c r="M73" s="51" t="s">
        <v>172</v>
      </c>
      <c r="N73" s="45"/>
      <c r="O73" s="45"/>
      <c r="P73" s="45"/>
      <c r="Q73" s="45"/>
      <c r="R73" s="45"/>
      <c r="S73" s="51" t="s">
        <v>172</v>
      </c>
      <c r="T73" s="45"/>
      <c r="U73" s="45"/>
      <c r="V73" s="45"/>
      <c r="W73" s="45"/>
      <c r="X73" s="45"/>
      <c r="Y73" s="51" t="s">
        <v>184</v>
      </c>
      <c r="Z73" s="45"/>
      <c r="AA73" s="45"/>
      <c r="AB73" s="45"/>
      <c r="AC73" s="45"/>
      <c r="AD73" s="45"/>
      <c r="AE73" s="45"/>
      <c r="AF73" s="51" t="s">
        <v>184</v>
      </c>
      <c r="AG73" s="45"/>
      <c r="AH73" s="45"/>
      <c r="AI73" s="45"/>
      <c r="AJ73" s="45"/>
      <c r="AK73" s="45"/>
      <c r="AL73" s="51" t="s">
        <v>191</v>
      </c>
      <c r="AM73" s="45"/>
      <c r="AN73" s="45"/>
      <c r="AO73" s="45"/>
      <c r="AP73" s="45"/>
      <c r="AQ73" s="45"/>
      <c r="AR73" s="51"/>
      <c r="AS73" s="45"/>
      <c r="AT73" s="45"/>
      <c r="AU73" s="50"/>
      <c r="AV73" s="51"/>
      <c r="AW73" s="45"/>
      <c r="AX73" s="45"/>
      <c r="AY73" s="45"/>
      <c r="AZ73" s="45"/>
      <c r="BA73" s="45"/>
      <c r="BB73" s="51"/>
      <c r="BC73" s="45"/>
      <c r="BD73" s="45"/>
      <c r="BE73" s="45"/>
      <c r="BF73" s="45"/>
      <c r="BG73" s="45"/>
      <c r="BH73" s="51"/>
      <c r="BI73" s="45"/>
      <c r="BJ73" s="45"/>
      <c r="BK73" s="45"/>
      <c r="BL73" s="45"/>
      <c r="BM73" s="45"/>
      <c r="BN73" s="51"/>
      <c r="BO73" s="45"/>
      <c r="BP73" s="45"/>
      <c r="BQ73" s="45"/>
      <c r="BR73" s="45"/>
      <c r="BS73" s="45"/>
      <c r="BT73" s="51"/>
      <c r="BU73" s="45"/>
      <c r="BV73" s="45"/>
      <c r="BW73" s="45"/>
      <c r="BX73" s="45"/>
      <c r="BY73" s="45"/>
      <c r="BZ73" s="51"/>
      <c r="CA73" s="45"/>
      <c r="CB73" s="50"/>
    </row>
    <row r="74" spans="1:80" ht="15" customHeight="1">
      <c r="A74" s="2">
        <v>54</v>
      </c>
      <c r="B74" s="227"/>
      <c r="C74" s="228"/>
      <c r="D74" s="65"/>
      <c r="E74" s="65"/>
      <c r="F74" s="65"/>
      <c r="G74" s="65"/>
      <c r="H74" s="65"/>
      <c r="I74" s="65"/>
      <c r="J74" s="65"/>
      <c r="K74" s="65"/>
      <c r="L74" s="65"/>
      <c r="M74" s="64"/>
      <c r="N74" s="65"/>
      <c r="O74" s="65"/>
      <c r="P74" s="65"/>
      <c r="Q74" s="65"/>
      <c r="R74" s="65"/>
      <c r="S74" s="64"/>
      <c r="T74" s="65"/>
      <c r="U74" s="65"/>
      <c r="V74" s="65"/>
      <c r="W74" s="65"/>
      <c r="X74" s="65"/>
      <c r="Y74" s="64" t="s">
        <v>185</v>
      </c>
      <c r="Z74" s="65"/>
      <c r="AA74" s="65"/>
      <c r="AB74" s="65"/>
      <c r="AC74" s="168"/>
      <c r="AD74" s="65"/>
      <c r="AE74" s="65"/>
      <c r="AF74" s="64" t="s">
        <v>185</v>
      </c>
      <c r="AG74" s="65"/>
      <c r="AH74" s="65"/>
      <c r="AI74" s="65"/>
      <c r="AJ74" s="65"/>
      <c r="AK74" s="65"/>
      <c r="AL74" s="64" t="s">
        <v>185</v>
      </c>
      <c r="AM74" s="65"/>
      <c r="AN74" s="65"/>
      <c r="AO74" s="65"/>
      <c r="AP74" s="65"/>
      <c r="AQ74" s="65"/>
      <c r="AR74" s="64"/>
      <c r="AS74" s="65"/>
      <c r="AT74" s="65"/>
      <c r="AU74" s="66"/>
      <c r="AV74" s="188"/>
      <c r="AW74" s="189"/>
      <c r="AX74" s="189"/>
      <c r="AY74" s="189"/>
      <c r="AZ74" s="189"/>
      <c r="BA74" s="189"/>
      <c r="BB74" s="188"/>
      <c r="BC74" s="189"/>
      <c r="BD74" s="189"/>
      <c r="BE74" s="189"/>
      <c r="BF74" s="189"/>
      <c r="BG74" s="189"/>
      <c r="BH74" s="188"/>
      <c r="BI74" s="189"/>
      <c r="BJ74" s="189"/>
      <c r="BK74" s="189"/>
      <c r="BL74" s="189"/>
      <c r="BM74" s="189"/>
      <c r="BN74" s="188"/>
      <c r="BO74" s="189"/>
      <c r="BP74" s="189"/>
      <c r="BQ74" s="189"/>
      <c r="BR74" s="189"/>
      <c r="BS74" s="189"/>
      <c r="BT74" s="188"/>
      <c r="BU74" s="189"/>
      <c r="BV74" s="189"/>
      <c r="BW74" s="189"/>
      <c r="BX74" s="189"/>
      <c r="BY74" s="189"/>
      <c r="BZ74" s="188"/>
      <c r="CA74" s="189"/>
      <c r="CB74" s="190"/>
    </row>
    <row r="75" spans="1:80" ht="15" customHeight="1">
      <c r="A75" s="2">
        <v>55</v>
      </c>
      <c r="B75" s="227"/>
      <c r="C75" s="228"/>
      <c r="D75" s="1" t="s">
        <v>167</v>
      </c>
      <c r="M75" s="51" t="s">
        <v>177</v>
      </c>
      <c r="N75" s="45"/>
      <c r="O75" s="45"/>
      <c r="P75" s="45"/>
      <c r="Q75" s="45"/>
      <c r="R75" s="45"/>
      <c r="S75" s="51" t="s">
        <v>12</v>
      </c>
      <c r="T75" s="45"/>
      <c r="U75" s="45"/>
      <c r="V75" s="45"/>
      <c r="W75" s="45"/>
      <c r="X75" s="45"/>
      <c r="Y75" s="51" t="s">
        <v>183</v>
      </c>
      <c r="Z75" s="45"/>
      <c r="AA75" s="45"/>
      <c r="AB75" s="45"/>
      <c r="AC75" s="45"/>
      <c r="AD75" s="45"/>
      <c r="AE75" s="45"/>
      <c r="AF75" s="51" t="s">
        <v>183</v>
      </c>
      <c r="AG75" s="45"/>
      <c r="AH75" s="45"/>
      <c r="AI75" s="45"/>
      <c r="AJ75" s="45"/>
      <c r="AK75" s="45"/>
      <c r="AL75" s="51" t="s">
        <v>183</v>
      </c>
      <c r="AM75" s="45"/>
      <c r="AN75" s="45"/>
      <c r="AO75" s="45"/>
      <c r="AP75" s="45"/>
      <c r="AQ75" s="45"/>
      <c r="AR75" s="51"/>
      <c r="AS75" s="45"/>
      <c r="AT75" s="45"/>
      <c r="AU75" s="50"/>
      <c r="AV75" s="51"/>
      <c r="AW75" s="45"/>
      <c r="AX75" s="45"/>
      <c r="AY75" s="45"/>
      <c r="AZ75" s="45"/>
      <c r="BA75" s="45"/>
      <c r="BB75" s="51"/>
      <c r="BC75" s="45"/>
      <c r="BD75" s="45"/>
      <c r="BE75" s="45"/>
      <c r="BF75" s="45"/>
      <c r="BG75" s="45"/>
      <c r="BH75" s="51"/>
      <c r="BI75" s="45"/>
      <c r="BJ75" s="45"/>
      <c r="BK75" s="45"/>
      <c r="BL75" s="45"/>
      <c r="BM75" s="45"/>
      <c r="BN75" s="51"/>
      <c r="BO75" s="45"/>
      <c r="BP75" s="45"/>
      <c r="BQ75" s="45"/>
      <c r="BR75" s="45"/>
      <c r="BS75" s="45"/>
      <c r="BT75" s="51"/>
      <c r="BU75" s="45"/>
      <c r="BV75" s="45"/>
      <c r="BW75" s="45"/>
      <c r="BX75" s="45"/>
      <c r="BY75" s="45"/>
      <c r="BZ75" s="51"/>
      <c r="CA75" s="45"/>
      <c r="CB75" s="50"/>
    </row>
    <row r="76" spans="1:80" ht="15" customHeight="1">
      <c r="A76" s="2">
        <v>56</v>
      </c>
      <c r="B76" s="227"/>
      <c r="C76" s="228"/>
      <c r="D76" s="65"/>
      <c r="E76" s="65"/>
      <c r="F76" s="65"/>
      <c r="G76" s="65"/>
      <c r="H76" s="65"/>
      <c r="I76" s="65"/>
      <c r="J76" s="65"/>
      <c r="K76" s="65"/>
      <c r="L76" s="65"/>
      <c r="M76" s="64" t="s">
        <v>171</v>
      </c>
      <c r="N76" s="65"/>
      <c r="O76" s="65"/>
      <c r="P76" s="65"/>
      <c r="Q76" s="65"/>
      <c r="R76" s="65"/>
      <c r="S76" s="64"/>
      <c r="T76" s="65"/>
      <c r="U76" s="65"/>
      <c r="V76" s="65"/>
      <c r="W76" s="65"/>
      <c r="X76" s="65"/>
      <c r="Y76" s="64"/>
      <c r="Z76" s="65"/>
      <c r="AA76" s="65"/>
      <c r="AB76" s="65"/>
      <c r="AC76" s="168"/>
      <c r="AD76" s="65"/>
      <c r="AE76" s="65"/>
      <c r="AF76" s="64"/>
      <c r="AG76" s="65"/>
      <c r="AH76" s="65"/>
      <c r="AI76" s="65"/>
      <c r="AJ76" s="65"/>
      <c r="AK76" s="65"/>
      <c r="AL76" s="64"/>
      <c r="AM76" s="65"/>
      <c r="AN76" s="65"/>
      <c r="AO76" s="65"/>
      <c r="AP76" s="65"/>
      <c r="AQ76" s="65"/>
      <c r="AR76" s="64"/>
      <c r="AS76" s="65"/>
      <c r="AT76" s="65"/>
      <c r="AU76" s="66"/>
      <c r="AV76" s="188"/>
      <c r="AW76" s="189"/>
      <c r="AX76" s="189"/>
      <c r="AY76" s="189"/>
      <c r="AZ76" s="189"/>
      <c r="BA76" s="189"/>
      <c r="BB76" s="188"/>
      <c r="BC76" s="189"/>
      <c r="BD76" s="189"/>
      <c r="BE76" s="189"/>
      <c r="BF76" s="189"/>
      <c r="BG76" s="189"/>
      <c r="BH76" s="188"/>
      <c r="BI76" s="189"/>
      <c r="BJ76" s="189"/>
      <c r="BK76" s="189"/>
      <c r="BL76" s="189"/>
      <c r="BM76" s="189"/>
      <c r="BN76" s="188"/>
      <c r="BO76" s="189"/>
      <c r="BP76" s="189"/>
      <c r="BQ76" s="189"/>
      <c r="BR76" s="189"/>
      <c r="BS76" s="189"/>
      <c r="BT76" s="188"/>
      <c r="BU76" s="189"/>
      <c r="BV76" s="189"/>
      <c r="BW76" s="189"/>
      <c r="BX76" s="189"/>
      <c r="BY76" s="189"/>
      <c r="BZ76" s="188"/>
      <c r="CA76" s="189"/>
      <c r="CB76" s="190"/>
    </row>
    <row r="77" spans="1:80" ht="15" customHeight="1">
      <c r="A77" s="2">
        <v>57</v>
      </c>
      <c r="B77" s="227"/>
      <c r="C77" s="228"/>
      <c r="D77" s="1" t="s">
        <v>168</v>
      </c>
      <c r="M77" s="51" t="s">
        <v>1104</v>
      </c>
      <c r="N77" s="45"/>
      <c r="O77" s="45"/>
      <c r="P77" s="45"/>
      <c r="Q77" s="45"/>
      <c r="R77" s="45"/>
      <c r="S77" s="51" t="s">
        <v>9</v>
      </c>
      <c r="T77" s="45"/>
      <c r="U77" s="45"/>
      <c r="V77" s="45"/>
      <c r="W77" s="45"/>
      <c r="X77" s="45"/>
      <c r="Y77" s="51" t="s">
        <v>184</v>
      </c>
      <c r="Z77" s="45"/>
      <c r="AA77" s="45"/>
      <c r="AB77" s="45"/>
      <c r="AC77" s="45"/>
      <c r="AD77" s="45"/>
      <c r="AE77" s="45"/>
      <c r="AF77" s="51" t="s">
        <v>184</v>
      </c>
      <c r="AG77" s="45"/>
      <c r="AH77" s="45"/>
      <c r="AI77" s="45"/>
      <c r="AJ77" s="45"/>
      <c r="AK77" s="45"/>
      <c r="AL77" s="51" t="s">
        <v>11</v>
      </c>
      <c r="AM77" s="45"/>
      <c r="AN77" s="45"/>
      <c r="AO77" s="45"/>
      <c r="AP77" s="45"/>
      <c r="AQ77" s="45"/>
      <c r="AR77" s="51"/>
      <c r="AS77" s="45"/>
      <c r="AT77" s="45"/>
      <c r="AU77" s="50"/>
      <c r="AV77" s="51"/>
      <c r="AW77" s="45"/>
      <c r="AX77" s="45"/>
      <c r="AY77" s="45"/>
      <c r="AZ77" s="45"/>
      <c r="BA77" s="45"/>
      <c r="BB77" s="51"/>
      <c r="BC77" s="45"/>
      <c r="BD77" s="45"/>
      <c r="BE77" s="45"/>
      <c r="BF77" s="45"/>
      <c r="BG77" s="45"/>
      <c r="BH77" s="51"/>
      <c r="BI77" s="45"/>
      <c r="BJ77" s="45"/>
      <c r="BK77" s="45"/>
      <c r="BL77" s="45"/>
      <c r="BM77" s="45"/>
      <c r="BN77" s="51"/>
      <c r="BO77" s="45"/>
      <c r="BP77" s="45"/>
      <c r="BQ77" s="45"/>
      <c r="BR77" s="45"/>
      <c r="BS77" s="45"/>
      <c r="BT77" s="51"/>
      <c r="BU77" s="45"/>
      <c r="BV77" s="45"/>
      <c r="BW77" s="45"/>
      <c r="BX77" s="45"/>
      <c r="BY77" s="45"/>
      <c r="BZ77" s="51"/>
      <c r="CA77" s="45"/>
      <c r="CB77" s="50"/>
    </row>
    <row r="78" spans="1:80" ht="15" customHeight="1">
      <c r="A78" s="2">
        <v>58</v>
      </c>
      <c r="B78" s="227"/>
      <c r="C78" s="228"/>
      <c r="D78" s="65"/>
      <c r="E78" s="65"/>
      <c r="F78" s="65"/>
      <c r="G78" s="65"/>
      <c r="H78" s="65"/>
      <c r="I78" s="65"/>
      <c r="J78" s="65"/>
      <c r="K78" s="65"/>
      <c r="L78" s="65"/>
      <c r="M78" s="64" t="s">
        <v>171</v>
      </c>
      <c r="N78" s="65"/>
      <c r="O78" s="65"/>
      <c r="P78" s="65"/>
      <c r="Q78" s="65"/>
      <c r="R78" s="65"/>
      <c r="S78" s="64" t="s">
        <v>180</v>
      </c>
      <c r="T78" s="65"/>
      <c r="U78" s="65"/>
      <c r="V78" s="65"/>
      <c r="W78" s="65"/>
      <c r="X78" s="65"/>
      <c r="Y78" s="64" t="s">
        <v>186</v>
      </c>
      <c r="Z78" s="65"/>
      <c r="AA78" s="65"/>
      <c r="AB78" s="65"/>
      <c r="AC78" s="168"/>
      <c r="AD78" s="65"/>
      <c r="AE78" s="65"/>
      <c r="AF78" s="64" t="s">
        <v>186</v>
      </c>
      <c r="AG78" s="65"/>
      <c r="AH78" s="65"/>
      <c r="AI78" s="65"/>
      <c r="AJ78" s="65"/>
      <c r="AK78" s="65"/>
      <c r="AL78" s="64"/>
      <c r="AM78" s="65"/>
      <c r="AN78" s="65"/>
      <c r="AO78" s="65"/>
      <c r="AP78" s="65"/>
      <c r="AQ78" s="65"/>
      <c r="AR78" s="64"/>
      <c r="AS78" s="65"/>
      <c r="AT78" s="65"/>
      <c r="AU78" s="66"/>
      <c r="AV78" s="188"/>
      <c r="AW78" s="189"/>
      <c r="AX78" s="189"/>
      <c r="AY78" s="189"/>
      <c r="AZ78" s="189"/>
      <c r="BA78" s="189"/>
      <c r="BB78" s="188"/>
      <c r="BC78" s="189"/>
      <c r="BD78" s="189"/>
      <c r="BE78" s="189"/>
      <c r="BF78" s="189"/>
      <c r="BG78" s="189"/>
      <c r="BH78" s="188"/>
      <c r="BI78" s="189"/>
      <c r="BJ78" s="189"/>
      <c r="BK78" s="189"/>
      <c r="BL78" s="189"/>
      <c r="BM78" s="189"/>
      <c r="BN78" s="188"/>
      <c r="BO78" s="189"/>
      <c r="BP78" s="189"/>
      <c r="BQ78" s="189"/>
      <c r="BR78" s="189"/>
      <c r="BS78" s="189"/>
      <c r="BT78" s="188"/>
      <c r="BU78" s="189"/>
      <c r="BV78" s="189"/>
      <c r="BW78" s="189"/>
      <c r="BX78" s="189"/>
      <c r="BY78" s="189"/>
      <c r="BZ78" s="188"/>
      <c r="CA78" s="189"/>
      <c r="CB78" s="190"/>
    </row>
    <row r="79" spans="1:80" ht="15" customHeight="1">
      <c r="A79" s="2">
        <v>59</v>
      </c>
      <c r="B79" s="229"/>
      <c r="C79" s="230"/>
      <c r="D79" s="1" t="s">
        <v>1103</v>
      </c>
      <c r="M79" s="51" t="s">
        <v>173</v>
      </c>
      <c r="N79" s="45"/>
      <c r="O79" s="45"/>
      <c r="P79" s="45"/>
      <c r="Q79" s="45"/>
      <c r="R79" s="45"/>
      <c r="S79" s="51" t="s">
        <v>172</v>
      </c>
      <c r="T79" s="45"/>
      <c r="U79" s="45"/>
      <c r="V79" s="45"/>
      <c r="W79" s="45"/>
      <c r="X79" s="45"/>
      <c r="Y79" s="51" t="s">
        <v>172</v>
      </c>
      <c r="Z79" s="45"/>
      <c r="AA79" s="45"/>
      <c r="AB79" s="45"/>
      <c r="AC79" s="45"/>
      <c r="AD79" s="45"/>
      <c r="AE79" s="45"/>
      <c r="AF79" s="51" t="s">
        <v>1105</v>
      </c>
      <c r="AG79" s="45"/>
      <c r="AH79" s="45"/>
      <c r="AI79" s="45"/>
      <c r="AJ79" s="45"/>
      <c r="AK79" s="45"/>
      <c r="AL79" s="51" t="s">
        <v>172</v>
      </c>
      <c r="AM79" s="45"/>
      <c r="AN79" s="45"/>
      <c r="AO79" s="45"/>
      <c r="AP79" s="45"/>
      <c r="AQ79" s="45"/>
      <c r="AR79" s="51" t="s">
        <v>12</v>
      </c>
      <c r="AS79" s="45"/>
      <c r="AT79" s="45"/>
      <c r="AU79" s="50"/>
      <c r="AV79" s="51"/>
      <c r="AW79" s="45"/>
      <c r="AX79" s="45"/>
      <c r="AY79" s="45"/>
      <c r="AZ79" s="45"/>
      <c r="BA79" s="45"/>
      <c r="BB79" s="51"/>
      <c r="BC79" s="45"/>
      <c r="BD79" s="45"/>
      <c r="BE79" s="45"/>
      <c r="BF79" s="45"/>
      <c r="BG79" s="45"/>
      <c r="BH79" s="51"/>
      <c r="BI79" s="45"/>
      <c r="BJ79" s="45"/>
      <c r="BK79" s="45"/>
      <c r="BL79" s="45"/>
      <c r="BM79" s="45"/>
      <c r="BN79" s="51"/>
      <c r="BO79" s="45"/>
      <c r="BP79" s="45"/>
      <c r="BQ79" s="45"/>
      <c r="BR79" s="45"/>
      <c r="BS79" s="45"/>
      <c r="BT79" s="51"/>
      <c r="BU79" s="45"/>
      <c r="BV79" s="45"/>
      <c r="BW79" s="45"/>
      <c r="BX79" s="45"/>
      <c r="BY79" s="45"/>
      <c r="BZ79" s="51"/>
      <c r="CA79" s="45"/>
      <c r="CB79" s="50"/>
    </row>
    <row r="80" spans="1:80" ht="15" customHeight="1">
      <c r="A80" s="2">
        <v>60</v>
      </c>
      <c r="B80" s="231"/>
      <c r="C80" s="232"/>
      <c r="D80" s="155"/>
      <c r="E80" s="155"/>
      <c r="F80" s="155"/>
      <c r="G80" s="155"/>
      <c r="H80" s="155"/>
      <c r="I80" s="155"/>
      <c r="J80" s="155"/>
      <c r="K80" s="155"/>
      <c r="L80" s="155"/>
      <c r="M80" s="154"/>
      <c r="N80" s="155"/>
      <c r="O80" s="155"/>
      <c r="P80" s="155"/>
      <c r="Q80" s="155"/>
      <c r="R80" s="155"/>
      <c r="S80" s="154"/>
      <c r="T80" s="155"/>
      <c r="U80" s="155"/>
      <c r="V80" s="155"/>
      <c r="W80" s="155"/>
      <c r="X80" s="155"/>
      <c r="Y80" s="154"/>
      <c r="Z80" s="155"/>
      <c r="AA80" s="155"/>
      <c r="AB80" s="155"/>
      <c r="AC80" s="168"/>
      <c r="AD80" s="155"/>
      <c r="AE80" s="155"/>
      <c r="AF80" s="154" t="s">
        <v>1106</v>
      </c>
      <c r="AG80" s="155"/>
      <c r="AH80" s="155"/>
      <c r="AI80" s="155"/>
      <c r="AJ80" s="155"/>
      <c r="AK80" s="155"/>
      <c r="AL80" s="154"/>
      <c r="AM80" s="155"/>
      <c r="AN80" s="155"/>
      <c r="AO80" s="155"/>
      <c r="AP80" s="155"/>
      <c r="AQ80" s="155"/>
      <c r="AR80" s="154"/>
      <c r="AS80" s="155"/>
      <c r="AT80" s="155"/>
      <c r="AU80" s="156"/>
      <c r="AV80" s="188"/>
      <c r="AW80" s="189"/>
      <c r="AX80" s="189"/>
      <c r="AY80" s="189"/>
      <c r="AZ80" s="189"/>
      <c r="BA80" s="189"/>
      <c r="BB80" s="188"/>
      <c r="BC80" s="189"/>
      <c r="BD80" s="189"/>
      <c r="BE80" s="189"/>
      <c r="BF80" s="189"/>
      <c r="BG80" s="189"/>
      <c r="BH80" s="188"/>
      <c r="BI80" s="189"/>
      <c r="BJ80" s="189"/>
      <c r="BK80" s="189"/>
      <c r="BL80" s="189"/>
      <c r="BM80" s="189"/>
      <c r="BN80" s="188"/>
      <c r="BO80" s="189"/>
      <c r="BP80" s="189"/>
      <c r="BQ80" s="189"/>
      <c r="BR80" s="189"/>
      <c r="BS80" s="189"/>
      <c r="BT80" s="188"/>
      <c r="BU80" s="189"/>
      <c r="BV80" s="189"/>
      <c r="BW80" s="189"/>
      <c r="BX80" s="189"/>
      <c r="BY80" s="189"/>
      <c r="BZ80" s="188"/>
      <c r="CA80" s="189"/>
      <c r="CB80" s="190"/>
    </row>
    <row r="81" spans="1:80" ht="15" customHeight="1">
      <c r="A81" s="2">
        <v>61</v>
      </c>
      <c r="B81" s="348" t="s">
        <v>672</v>
      </c>
      <c r="C81" s="349"/>
      <c r="D81" s="1" t="s">
        <v>169</v>
      </c>
      <c r="M81" s="51" t="s">
        <v>178</v>
      </c>
      <c r="N81" s="45"/>
      <c r="O81" s="45"/>
      <c r="P81" s="45"/>
      <c r="Q81" s="45"/>
      <c r="R81" s="45"/>
      <c r="S81" s="51" t="s">
        <v>172</v>
      </c>
      <c r="T81" s="45"/>
      <c r="U81" s="45"/>
      <c r="V81" s="45"/>
      <c r="W81" s="45"/>
      <c r="X81" s="45"/>
      <c r="Y81" s="51" t="s">
        <v>172</v>
      </c>
      <c r="Z81" s="45"/>
      <c r="AA81" s="45"/>
      <c r="AB81" s="45"/>
      <c r="AC81" s="45"/>
      <c r="AD81" s="45"/>
      <c r="AE81" s="45"/>
      <c r="AF81" s="51" t="s">
        <v>184</v>
      </c>
      <c r="AG81" s="45"/>
      <c r="AH81" s="45"/>
      <c r="AI81" s="45"/>
      <c r="AJ81" s="45"/>
      <c r="AK81" s="45"/>
      <c r="AL81" s="51" t="s">
        <v>172</v>
      </c>
      <c r="AM81" s="45"/>
      <c r="AN81" s="45"/>
      <c r="AO81" s="45"/>
      <c r="AP81" s="45"/>
      <c r="AQ81" s="45"/>
      <c r="AR81" s="51"/>
      <c r="AS81" s="45"/>
      <c r="AT81" s="45"/>
      <c r="AU81" s="50"/>
      <c r="AV81" s="51"/>
      <c r="AW81" s="45"/>
      <c r="AX81" s="45"/>
      <c r="AY81" s="45"/>
      <c r="AZ81" s="45"/>
      <c r="BA81" s="45"/>
      <c r="BB81" s="51"/>
      <c r="BC81" s="45"/>
      <c r="BD81" s="45"/>
      <c r="BE81" s="45"/>
      <c r="BF81" s="45"/>
      <c r="BG81" s="45"/>
      <c r="BH81" s="51"/>
      <c r="BI81" s="45"/>
      <c r="BJ81" s="45"/>
      <c r="BK81" s="45"/>
      <c r="BL81" s="45"/>
      <c r="BM81" s="45"/>
      <c r="BN81" s="51"/>
      <c r="BO81" s="45"/>
      <c r="BP81" s="45"/>
      <c r="BQ81" s="45"/>
      <c r="BR81" s="45"/>
      <c r="BS81" s="45"/>
      <c r="BT81" s="51"/>
      <c r="BU81" s="45"/>
      <c r="BV81" s="45"/>
      <c r="BW81" s="45"/>
      <c r="BX81" s="45"/>
      <c r="BY81" s="45"/>
      <c r="BZ81" s="51"/>
      <c r="CA81" s="45"/>
      <c r="CB81" s="50"/>
    </row>
    <row r="82" spans="1:80" ht="15" customHeight="1">
      <c r="A82" s="2">
        <v>62</v>
      </c>
      <c r="B82" s="350"/>
      <c r="C82" s="351"/>
      <c r="D82" s="65"/>
      <c r="E82" s="65"/>
      <c r="F82" s="65"/>
      <c r="G82" s="65"/>
      <c r="H82" s="65"/>
      <c r="I82" s="65"/>
      <c r="J82" s="65"/>
      <c r="K82" s="65"/>
      <c r="L82" s="65"/>
      <c r="M82" s="64" t="s">
        <v>179</v>
      </c>
      <c r="N82" s="65"/>
      <c r="O82" s="65"/>
      <c r="P82" s="65"/>
      <c r="Q82" s="65"/>
      <c r="R82" s="65"/>
      <c r="S82" s="64"/>
      <c r="T82" s="65"/>
      <c r="U82" s="65"/>
      <c r="V82" s="65"/>
      <c r="W82" s="65"/>
      <c r="X82" s="65"/>
      <c r="Y82" s="64"/>
      <c r="Z82" s="65"/>
      <c r="AA82" s="65"/>
      <c r="AB82" s="65"/>
      <c r="AC82" s="168"/>
      <c r="AD82" s="65"/>
      <c r="AE82" s="65"/>
      <c r="AF82" s="64" t="s">
        <v>186</v>
      </c>
      <c r="AG82" s="65"/>
      <c r="AH82" s="65"/>
      <c r="AI82" s="65"/>
      <c r="AJ82" s="65"/>
      <c r="AK82" s="65"/>
      <c r="AL82" s="64"/>
      <c r="AM82" s="65"/>
      <c r="AN82" s="65"/>
      <c r="AO82" s="65"/>
      <c r="AP82" s="65"/>
      <c r="AQ82" s="65"/>
      <c r="AR82" s="64"/>
      <c r="AS82" s="65"/>
      <c r="AT82" s="65"/>
      <c r="AU82" s="66"/>
      <c r="AV82" s="188"/>
      <c r="AW82" s="189"/>
      <c r="AX82" s="189"/>
      <c r="AY82" s="189"/>
      <c r="AZ82" s="189"/>
      <c r="BA82" s="189"/>
      <c r="BB82" s="188"/>
      <c r="BC82" s="189"/>
      <c r="BD82" s="189"/>
      <c r="BE82" s="189"/>
      <c r="BF82" s="189"/>
      <c r="BG82" s="189"/>
      <c r="BH82" s="188"/>
      <c r="BI82" s="189"/>
      <c r="BJ82" s="189"/>
      <c r="BK82" s="189"/>
      <c r="BL82" s="189"/>
      <c r="BM82" s="189"/>
      <c r="BN82" s="188"/>
      <c r="BO82" s="189"/>
      <c r="BP82" s="189"/>
      <c r="BQ82" s="189"/>
      <c r="BR82" s="189"/>
      <c r="BS82" s="189"/>
      <c r="BT82" s="188"/>
      <c r="BU82" s="189"/>
      <c r="BV82" s="189"/>
      <c r="BW82" s="189"/>
      <c r="BX82" s="189"/>
      <c r="BY82" s="189"/>
      <c r="BZ82" s="188"/>
      <c r="CA82" s="189"/>
      <c r="CB82" s="190"/>
    </row>
    <row r="83" spans="1:80" ht="15" customHeight="1">
      <c r="A83" s="2">
        <v>63</v>
      </c>
      <c r="B83" s="350"/>
      <c r="C83" s="351"/>
      <c r="D83" s="1" t="s">
        <v>26</v>
      </c>
      <c r="M83" s="51" t="s">
        <v>173</v>
      </c>
      <c r="N83" s="45"/>
      <c r="O83" s="45"/>
      <c r="P83" s="45"/>
      <c r="Q83" s="45"/>
      <c r="R83" s="45"/>
      <c r="S83" s="51" t="s">
        <v>172</v>
      </c>
      <c r="T83" s="45"/>
      <c r="U83" s="45"/>
      <c r="V83" s="45"/>
      <c r="W83" s="45"/>
      <c r="X83" s="45"/>
      <c r="Y83" s="51" t="s">
        <v>172</v>
      </c>
      <c r="Z83" s="45"/>
      <c r="AA83" s="45"/>
      <c r="AB83" s="45"/>
      <c r="AC83" s="45"/>
      <c r="AD83" s="45"/>
      <c r="AE83" s="45"/>
      <c r="AF83" s="51" t="s">
        <v>1160</v>
      </c>
      <c r="AG83" s="45"/>
      <c r="AH83" s="45"/>
      <c r="AI83" s="45"/>
      <c r="AJ83" s="45"/>
      <c r="AK83" s="45"/>
      <c r="AL83" s="51" t="s">
        <v>172</v>
      </c>
      <c r="AM83" s="45"/>
      <c r="AN83" s="45"/>
      <c r="AO83" s="45"/>
      <c r="AP83" s="45"/>
      <c r="AQ83" s="45"/>
      <c r="AR83" s="51"/>
      <c r="AS83" s="45"/>
      <c r="AT83" s="45"/>
      <c r="AU83" s="50"/>
      <c r="AV83" s="51"/>
      <c r="AW83" s="45"/>
      <c r="AX83" s="45"/>
      <c r="AY83" s="45"/>
      <c r="AZ83" s="45"/>
      <c r="BA83" s="45"/>
      <c r="BB83" s="51"/>
      <c r="BC83" s="45"/>
      <c r="BD83" s="45"/>
      <c r="BE83" s="45"/>
      <c r="BF83" s="45"/>
      <c r="BG83" s="45"/>
      <c r="BH83" s="51"/>
      <c r="BI83" s="45"/>
      <c r="BJ83" s="45"/>
      <c r="BK83" s="45"/>
      <c r="BL83" s="45"/>
      <c r="BM83" s="45"/>
      <c r="BN83" s="51"/>
      <c r="BO83" s="45"/>
      <c r="BP83" s="45"/>
      <c r="BQ83" s="45"/>
      <c r="BR83" s="45"/>
      <c r="BS83" s="45"/>
      <c r="BT83" s="51"/>
      <c r="BU83" s="45"/>
      <c r="BV83" s="45"/>
      <c r="BW83" s="45"/>
      <c r="BX83" s="45"/>
      <c r="BY83" s="45"/>
      <c r="BZ83" s="51"/>
      <c r="CA83" s="45"/>
      <c r="CB83" s="50"/>
    </row>
    <row r="84" spans="1:80" ht="15" customHeight="1">
      <c r="A84" s="2">
        <v>64</v>
      </c>
      <c r="B84" s="350"/>
      <c r="C84" s="351"/>
      <c r="E84" s="65"/>
      <c r="F84" s="65"/>
      <c r="G84" s="65"/>
      <c r="H84" s="65"/>
      <c r="I84" s="65"/>
      <c r="J84" s="65"/>
      <c r="K84" s="65"/>
      <c r="L84" s="65"/>
      <c r="M84" s="64"/>
      <c r="N84" s="65"/>
      <c r="O84" s="65"/>
      <c r="P84" s="65"/>
      <c r="Q84" s="65"/>
      <c r="R84" s="65"/>
      <c r="S84" s="64"/>
      <c r="T84" s="65"/>
      <c r="U84" s="65"/>
      <c r="V84" s="65"/>
      <c r="W84" s="65"/>
      <c r="X84" s="65"/>
      <c r="Y84" s="64"/>
      <c r="Z84" s="65"/>
      <c r="AA84" s="65"/>
      <c r="AB84" s="65"/>
      <c r="AC84" s="168"/>
      <c r="AD84" s="65"/>
      <c r="AE84" s="65"/>
      <c r="AF84" s="64" t="s">
        <v>1161</v>
      </c>
      <c r="AG84" s="65"/>
      <c r="AH84" s="65"/>
      <c r="AI84" s="65"/>
      <c r="AJ84" s="65"/>
      <c r="AK84" s="65"/>
      <c r="AL84" s="64"/>
      <c r="AM84" s="65"/>
      <c r="AN84" s="65"/>
      <c r="AO84" s="65"/>
      <c r="AP84" s="65"/>
      <c r="AQ84" s="65"/>
      <c r="AR84" s="64"/>
      <c r="AS84" s="65"/>
      <c r="AT84" s="65"/>
      <c r="AU84" s="66"/>
      <c r="AV84" s="188"/>
      <c r="AW84" s="189"/>
      <c r="AX84" s="189"/>
      <c r="AY84" s="189"/>
      <c r="AZ84" s="189"/>
      <c r="BA84" s="189"/>
      <c r="BB84" s="188"/>
      <c r="BC84" s="189"/>
      <c r="BD84" s="189"/>
      <c r="BE84" s="189"/>
      <c r="BF84" s="189"/>
      <c r="BG84" s="189"/>
      <c r="BH84" s="188"/>
      <c r="BI84" s="189"/>
      <c r="BJ84" s="189"/>
      <c r="BK84" s="189"/>
      <c r="BL84" s="189"/>
      <c r="BM84" s="189"/>
      <c r="BN84" s="188"/>
      <c r="BO84" s="189"/>
      <c r="BP84" s="189"/>
      <c r="BQ84" s="189"/>
      <c r="BR84" s="189"/>
      <c r="BS84" s="189"/>
      <c r="BT84" s="188"/>
      <c r="BU84" s="189"/>
      <c r="BV84" s="189"/>
      <c r="BW84" s="189"/>
      <c r="BX84" s="189"/>
      <c r="BY84" s="189"/>
      <c r="BZ84" s="188"/>
      <c r="CA84" s="189"/>
      <c r="CB84" s="190"/>
    </row>
    <row r="85" spans="1:80" ht="15" customHeight="1">
      <c r="A85" s="2">
        <v>65</v>
      </c>
      <c r="B85" s="350"/>
      <c r="C85" s="351"/>
      <c r="D85" s="62" t="s">
        <v>170</v>
      </c>
      <c r="E85" s="50"/>
      <c r="M85" s="51" t="s">
        <v>178</v>
      </c>
      <c r="N85" s="45"/>
      <c r="O85" s="45"/>
      <c r="P85" s="45"/>
      <c r="Q85" s="45"/>
      <c r="R85" s="45"/>
      <c r="S85" s="51" t="s">
        <v>670</v>
      </c>
      <c r="T85" s="45"/>
      <c r="U85" s="45"/>
      <c r="V85" s="45"/>
      <c r="W85" s="45"/>
      <c r="X85" s="45"/>
      <c r="Y85" s="51" t="s">
        <v>172</v>
      </c>
      <c r="Z85" s="45"/>
      <c r="AA85" s="45"/>
      <c r="AB85" s="45"/>
      <c r="AC85" s="45"/>
      <c r="AD85" s="45"/>
      <c r="AE85" s="45"/>
      <c r="AF85" s="51" t="s">
        <v>184</v>
      </c>
      <c r="AG85" s="45"/>
      <c r="AH85" s="45"/>
      <c r="AI85" s="45"/>
      <c r="AJ85" s="45"/>
      <c r="AK85" s="45"/>
      <c r="AL85" s="51" t="s">
        <v>10</v>
      </c>
      <c r="AM85" s="45"/>
      <c r="AN85" s="45"/>
      <c r="AO85" s="45"/>
      <c r="AP85" s="45"/>
      <c r="AQ85" s="45"/>
      <c r="AR85" s="51" t="s">
        <v>196</v>
      </c>
      <c r="AS85" s="45"/>
      <c r="AT85" s="45"/>
      <c r="AU85" s="50"/>
      <c r="AV85" s="51"/>
      <c r="AW85" s="45"/>
      <c r="AX85" s="45"/>
      <c r="AY85" s="45"/>
      <c r="AZ85" s="45"/>
      <c r="BA85" s="45"/>
      <c r="BB85" s="51"/>
      <c r="BC85" s="45"/>
      <c r="BD85" s="45"/>
      <c r="BE85" s="45"/>
      <c r="BF85" s="45"/>
      <c r="BG85" s="45"/>
      <c r="BH85" s="51"/>
      <c r="BI85" s="45"/>
      <c r="BJ85" s="45"/>
      <c r="BK85" s="45"/>
      <c r="BL85" s="45"/>
      <c r="BM85" s="45"/>
      <c r="BN85" s="51"/>
      <c r="BO85" s="45"/>
      <c r="BP85" s="45"/>
      <c r="BQ85" s="45"/>
      <c r="BR85" s="45"/>
      <c r="BS85" s="45"/>
      <c r="BT85" s="51"/>
      <c r="BU85" s="45"/>
      <c r="BV85" s="45"/>
      <c r="BW85" s="45"/>
      <c r="BX85" s="45"/>
      <c r="BY85" s="45"/>
      <c r="BZ85" s="51"/>
      <c r="CA85" s="45"/>
      <c r="CB85" s="50"/>
    </row>
    <row r="86" spans="1:80" ht="15" customHeight="1">
      <c r="A86" s="2">
        <v>66</v>
      </c>
      <c r="B86" s="350"/>
      <c r="C86" s="351"/>
      <c r="D86" s="65"/>
      <c r="E86" s="65"/>
      <c r="F86" s="65"/>
      <c r="G86" s="65"/>
      <c r="H86" s="65"/>
      <c r="I86" s="65"/>
      <c r="J86" s="65"/>
      <c r="K86" s="65"/>
      <c r="L86" s="65"/>
      <c r="M86" s="64"/>
      <c r="N86" s="65"/>
      <c r="O86" s="65"/>
      <c r="P86" s="65"/>
      <c r="Q86" s="65"/>
      <c r="R86" s="65"/>
      <c r="S86" s="64" t="s">
        <v>671</v>
      </c>
      <c r="T86" s="65"/>
      <c r="U86" s="65"/>
      <c r="V86" s="65"/>
      <c r="W86" s="65"/>
      <c r="X86" s="65"/>
      <c r="Y86" s="64"/>
      <c r="Z86" s="65"/>
      <c r="AA86" s="65"/>
      <c r="AB86" s="65"/>
      <c r="AC86" s="168"/>
      <c r="AD86" s="65"/>
      <c r="AE86" s="65"/>
      <c r="AF86" s="64" t="s">
        <v>186</v>
      </c>
      <c r="AG86" s="65"/>
      <c r="AH86" s="65"/>
      <c r="AI86" s="65"/>
      <c r="AJ86" s="65"/>
      <c r="AK86" s="65"/>
      <c r="AL86" s="64" t="s">
        <v>192</v>
      </c>
      <c r="AM86" s="65"/>
      <c r="AN86" s="65"/>
      <c r="AO86" s="65"/>
      <c r="AP86" s="65"/>
      <c r="AQ86" s="65"/>
      <c r="AR86" s="64"/>
      <c r="AS86" s="65"/>
      <c r="AT86" s="65"/>
      <c r="AU86" s="66"/>
      <c r="AV86" s="188"/>
      <c r="AW86" s="189"/>
      <c r="AX86" s="189"/>
      <c r="AY86" s="189"/>
      <c r="AZ86" s="189"/>
      <c r="BA86" s="189"/>
      <c r="BB86" s="188"/>
      <c r="BC86" s="189"/>
      <c r="BD86" s="189"/>
      <c r="BE86" s="189"/>
      <c r="BF86" s="189"/>
      <c r="BG86" s="189"/>
      <c r="BH86" s="188"/>
      <c r="BI86" s="189"/>
      <c r="BJ86" s="189"/>
      <c r="BK86" s="189"/>
      <c r="BL86" s="189"/>
      <c r="BM86" s="189"/>
      <c r="BN86" s="188"/>
      <c r="BO86" s="189"/>
      <c r="BP86" s="189"/>
      <c r="BQ86" s="189"/>
      <c r="BR86" s="189"/>
      <c r="BS86" s="189"/>
      <c r="BT86" s="188"/>
      <c r="BU86" s="189"/>
      <c r="BV86" s="189"/>
      <c r="BW86" s="189"/>
      <c r="BX86" s="189"/>
      <c r="BY86" s="189"/>
      <c r="BZ86" s="188"/>
      <c r="CA86" s="189"/>
      <c r="CB86" s="190"/>
    </row>
    <row r="87" spans="1:80" ht="15" customHeight="1">
      <c r="A87" s="2">
        <v>67</v>
      </c>
      <c r="B87" s="350"/>
      <c r="C87" s="351"/>
      <c r="D87" s="1" t="s">
        <v>677</v>
      </c>
      <c r="M87" s="51" t="s">
        <v>172</v>
      </c>
      <c r="N87" s="45"/>
      <c r="O87" s="45"/>
      <c r="P87" s="45"/>
      <c r="Q87" s="45"/>
      <c r="R87" s="45"/>
      <c r="S87" s="51" t="s">
        <v>172</v>
      </c>
      <c r="T87" s="45"/>
      <c r="U87" s="45"/>
      <c r="V87" s="45"/>
      <c r="W87" s="45"/>
      <c r="X87" s="45"/>
      <c r="Y87" s="51" t="s">
        <v>172</v>
      </c>
      <c r="Z87" s="45"/>
      <c r="AA87" s="45"/>
      <c r="AB87" s="45"/>
      <c r="AC87" s="45"/>
      <c r="AD87" s="45"/>
      <c r="AE87" s="45"/>
      <c r="AF87" s="51" t="s">
        <v>172</v>
      </c>
      <c r="AG87" s="45"/>
      <c r="AH87" s="45"/>
      <c r="AI87" s="45"/>
      <c r="AJ87" s="45"/>
      <c r="AK87" s="45"/>
      <c r="AL87" s="51" t="s">
        <v>172</v>
      </c>
      <c r="AM87" s="45"/>
      <c r="AN87" s="45"/>
      <c r="AO87" s="45"/>
      <c r="AP87" s="45"/>
      <c r="AQ87" s="45"/>
      <c r="AR87" s="51" t="s">
        <v>196</v>
      </c>
      <c r="AS87" s="45"/>
      <c r="AT87" s="45"/>
      <c r="AU87" s="50"/>
      <c r="AV87" s="51"/>
      <c r="AW87" s="45"/>
      <c r="AX87" s="45"/>
      <c r="AY87" s="45"/>
      <c r="AZ87" s="45"/>
      <c r="BA87" s="45"/>
      <c r="BB87" s="51"/>
      <c r="BC87" s="45"/>
      <c r="BD87" s="45"/>
      <c r="BE87" s="45"/>
      <c r="BF87" s="45"/>
      <c r="BG87" s="45"/>
      <c r="BH87" s="51"/>
      <c r="BI87" s="45"/>
      <c r="BJ87" s="45"/>
      <c r="BK87" s="45"/>
      <c r="BL87" s="45"/>
      <c r="BM87" s="45"/>
      <c r="BN87" s="51"/>
      <c r="BO87" s="45"/>
      <c r="BP87" s="45"/>
      <c r="BQ87" s="45"/>
      <c r="BR87" s="45"/>
      <c r="BS87" s="45"/>
      <c r="BT87" s="51"/>
      <c r="BU87" s="45"/>
      <c r="BV87" s="45"/>
      <c r="BW87" s="45"/>
      <c r="BX87" s="45"/>
      <c r="BY87" s="45"/>
      <c r="BZ87" s="51"/>
      <c r="CA87" s="45"/>
      <c r="CB87" s="50"/>
    </row>
    <row r="88" spans="1:80" ht="30" customHeight="1">
      <c r="A88" s="2">
        <v>68</v>
      </c>
      <c r="B88" s="350"/>
      <c r="C88" s="351"/>
      <c r="D88" s="64"/>
      <c r="E88" s="65"/>
      <c r="F88" s="65"/>
      <c r="G88" s="65"/>
      <c r="H88" s="65"/>
      <c r="I88" s="65"/>
      <c r="J88" s="65"/>
      <c r="K88" s="65"/>
      <c r="L88" s="65"/>
      <c r="M88" s="64"/>
      <c r="N88" s="65"/>
      <c r="O88" s="65"/>
      <c r="P88" s="65"/>
      <c r="Q88" s="65"/>
      <c r="R88" s="65"/>
      <c r="S88" s="64"/>
      <c r="T88" s="65"/>
      <c r="U88" s="65"/>
      <c r="V88" s="65"/>
      <c r="W88" s="65"/>
      <c r="X88" s="65"/>
      <c r="Y88" s="64"/>
      <c r="Z88" s="65"/>
      <c r="AA88" s="65"/>
      <c r="AB88" s="65"/>
      <c r="AC88" s="168"/>
      <c r="AD88" s="65"/>
      <c r="AE88" s="65"/>
      <c r="AF88" s="64"/>
      <c r="AG88" s="65"/>
      <c r="AH88" s="65"/>
      <c r="AI88" s="65"/>
      <c r="AJ88" s="65"/>
      <c r="AK88" s="65"/>
      <c r="AL88" s="64"/>
      <c r="AM88" s="65"/>
      <c r="AN88" s="65"/>
      <c r="AO88" s="65"/>
      <c r="AP88" s="65"/>
      <c r="AQ88" s="65"/>
      <c r="AR88" s="64"/>
      <c r="AS88" s="65"/>
      <c r="AT88" s="65"/>
      <c r="AU88" s="66"/>
      <c r="AV88" s="188"/>
      <c r="AW88" s="189"/>
      <c r="AX88" s="189"/>
      <c r="AY88" s="189"/>
      <c r="AZ88" s="189"/>
      <c r="BA88" s="189"/>
      <c r="BB88" s="188"/>
      <c r="BC88" s="189"/>
      <c r="BD88" s="189"/>
      <c r="BE88" s="189"/>
      <c r="BF88" s="189"/>
      <c r="BG88" s="189"/>
      <c r="BH88" s="188"/>
      <c r="BI88" s="189"/>
      <c r="BJ88" s="189"/>
      <c r="BK88" s="189"/>
      <c r="BL88" s="189"/>
      <c r="BM88" s="189"/>
      <c r="BN88" s="188"/>
      <c r="BO88" s="189"/>
      <c r="BP88" s="189"/>
      <c r="BQ88" s="189"/>
      <c r="BR88" s="189"/>
      <c r="BS88" s="189"/>
      <c r="BT88" s="188"/>
      <c r="BU88" s="189"/>
      <c r="BV88" s="189"/>
      <c r="BW88" s="189"/>
      <c r="BX88" s="189"/>
      <c r="BY88" s="189"/>
      <c r="BZ88" s="188"/>
      <c r="CA88" s="189"/>
      <c r="CB88" s="190"/>
    </row>
    <row r="89" spans="1:80" ht="15" customHeight="1">
      <c r="A89" s="2">
        <v>69</v>
      </c>
      <c r="B89" s="350"/>
      <c r="C89" s="351"/>
      <c r="D89" s="61" t="s">
        <v>674</v>
      </c>
      <c r="E89" s="63"/>
      <c r="F89" s="62"/>
      <c r="G89" s="62"/>
      <c r="H89" s="62"/>
      <c r="I89" s="62"/>
      <c r="J89" s="62"/>
      <c r="K89" s="62"/>
      <c r="L89" s="62"/>
      <c r="M89" s="51" t="s">
        <v>172</v>
      </c>
      <c r="N89" s="45"/>
      <c r="O89" s="45"/>
      <c r="P89" s="45"/>
      <c r="Q89" s="45"/>
      <c r="R89" s="45"/>
      <c r="S89" s="51" t="s">
        <v>172</v>
      </c>
      <c r="T89" s="45"/>
      <c r="U89" s="45"/>
      <c r="V89" s="45"/>
      <c r="W89" s="45"/>
      <c r="X89" s="45"/>
      <c r="Y89" s="51" t="s">
        <v>172</v>
      </c>
      <c r="Z89" s="45"/>
      <c r="AA89" s="45"/>
      <c r="AB89" s="45"/>
      <c r="AC89" s="45"/>
      <c r="AD89" s="45"/>
      <c r="AE89" s="45"/>
      <c r="AF89" s="51" t="s">
        <v>172</v>
      </c>
      <c r="AG89" s="45"/>
      <c r="AH89" s="45"/>
      <c r="AI89" s="45"/>
      <c r="AJ89" s="45"/>
      <c r="AK89" s="45"/>
      <c r="AL89" s="51" t="s">
        <v>172</v>
      </c>
      <c r="AM89" s="45"/>
      <c r="AN89" s="45"/>
      <c r="AO89" s="45"/>
      <c r="AP89" s="45"/>
      <c r="AQ89" s="45"/>
      <c r="AR89" s="61" t="s">
        <v>196</v>
      </c>
      <c r="AS89" s="62"/>
      <c r="AT89" s="62"/>
      <c r="AU89" s="63"/>
      <c r="AV89" s="51"/>
      <c r="AW89" s="45"/>
      <c r="AX89" s="45"/>
      <c r="AY89" s="45"/>
      <c r="AZ89" s="45"/>
      <c r="BA89" s="45"/>
      <c r="BB89" s="51"/>
      <c r="BC89" s="45"/>
      <c r="BD89" s="45"/>
      <c r="BE89" s="45"/>
      <c r="BF89" s="45"/>
      <c r="BG89" s="45"/>
      <c r="BH89" s="51"/>
      <c r="BI89" s="45"/>
      <c r="BJ89" s="45"/>
      <c r="BK89" s="45"/>
      <c r="BL89" s="45"/>
      <c r="BM89" s="45"/>
      <c r="BN89" s="51"/>
      <c r="BO89" s="45"/>
      <c r="BP89" s="45"/>
      <c r="BQ89" s="45"/>
      <c r="BR89" s="45"/>
      <c r="BS89" s="45"/>
      <c r="BT89" s="51"/>
      <c r="BU89" s="45"/>
      <c r="BV89" s="45"/>
      <c r="BW89" s="45"/>
      <c r="BX89" s="45"/>
      <c r="BY89" s="45"/>
      <c r="BZ89" s="51"/>
      <c r="CA89" s="186"/>
      <c r="CB89" s="187"/>
    </row>
    <row r="90" spans="1:80" ht="15" customHeight="1">
      <c r="A90" s="2">
        <v>70</v>
      </c>
      <c r="B90" s="350"/>
      <c r="C90" s="351"/>
      <c r="D90" s="65" t="s">
        <v>676</v>
      </c>
      <c r="E90" s="65"/>
      <c r="F90" s="65"/>
      <c r="G90" s="65"/>
      <c r="H90" s="65"/>
      <c r="I90" s="65"/>
      <c r="J90" s="65"/>
      <c r="K90" s="65"/>
      <c r="L90" s="65"/>
      <c r="M90" s="64"/>
      <c r="N90" s="65"/>
      <c r="O90" s="65"/>
      <c r="P90" s="65"/>
      <c r="Q90" s="65"/>
      <c r="R90" s="65"/>
      <c r="S90" s="64"/>
      <c r="T90" s="65"/>
      <c r="U90" s="65"/>
      <c r="V90" s="65"/>
      <c r="W90" s="65"/>
      <c r="X90" s="65"/>
      <c r="Y90" s="64"/>
      <c r="Z90" s="65"/>
      <c r="AA90" s="65"/>
      <c r="AB90" s="65"/>
      <c r="AC90" s="168"/>
      <c r="AD90" s="65"/>
      <c r="AE90" s="65"/>
      <c r="AF90" s="64"/>
      <c r="AG90" s="65"/>
      <c r="AH90" s="65"/>
      <c r="AI90" s="65"/>
      <c r="AJ90" s="65"/>
      <c r="AK90" s="65"/>
      <c r="AL90" s="64"/>
      <c r="AM90" s="65"/>
      <c r="AN90" s="65"/>
      <c r="AO90" s="65"/>
      <c r="AP90" s="65"/>
      <c r="AQ90" s="65"/>
      <c r="AR90" s="64"/>
      <c r="AS90" s="65"/>
      <c r="AT90" s="65"/>
      <c r="AU90" s="66"/>
      <c r="AV90" s="188"/>
      <c r="AW90" s="189"/>
      <c r="AX90" s="189"/>
      <c r="AY90" s="189"/>
      <c r="AZ90" s="189"/>
      <c r="BA90" s="189"/>
      <c r="BB90" s="188"/>
      <c r="BC90" s="189"/>
      <c r="BD90" s="189"/>
      <c r="BE90" s="189"/>
      <c r="BF90" s="189"/>
      <c r="BG90" s="189"/>
      <c r="BH90" s="188"/>
      <c r="BI90" s="189"/>
      <c r="BJ90" s="189"/>
      <c r="BK90" s="189"/>
      <c r="BL90" s="189"/>
      <c r="BM90" s="189"/>
      <c r="BN90" s="188"/>
      <c r="BO90" s="189"/>
      <c r="BP90" s="189"/>
      <c r="BQ90" s="189"/>
      <c r="BR90" s="189"/>
      <c r="BS90" s="189"/>
      <c r="BT90" s="188"/>
      <c r="BU90" s="189"/>
      <c r="BV90" s="189"/>
      <c r="BW90" s="189"/>
      <c r="BX90" s="189"/>
      <c r="BY90" s="189"/>
      <c r="BZ90" s="188"/>
      <c r="CA90" s="189"/>
      <c r="CB90" s="190"/>
    </row>
    <row r="91" spans="1:80" ht="15" customHeight="1">
      <c r="A91" s="2">
        <v>71</v>
      </c>
      <c r="B91" s="350"/>
      <c r="C91" s="351"/>
      <c r="D91" s="1" t="s">
        <v>674</v>
      </c>
      <c r="M91" s="51" t="s">
        <v>678</v>
      </c>
      <c r="N91" s="45"/>
      <c r="O91" s="45"/>
      <c r="P91" s="45"/>
      <c r="Q91" s="45"/>
      <c r="R91" s="45"/>
      <c r="S91" s="51" t="s">
        <v>172</v>
      </c>
      <c r="T91" s="45"/>
      <c r="U91" s="45"/>
      <c r="V91" s="45"/>
      <c r="W91" s="45"/>
      <c r="X91" s="45"/>
      <c r="Y91" s="51" t="s">
        <v>172</v>
      </c>
      <c r="Z91" s="45"/>
      <c r="AA91" s="45"/>
      <c r="AB91" s="45"/>
      <c r="AC91" s="45"/>
      <c r="AD91" s="45"/>
      <c r="AE91" s="45"/>
      <c r="AF91" s="51" t="s">
        <v>172</v>
      </c>
      <c r="AG91" s="45"/>
      <c r="AH91" s="45"/>
      <c r="AI91" s="45"/>
      <c r="AJ91" s="45"/>
      <c r="AK91" s="45"/>
      <c r="AL91" s="51" t="s">
        <v>172</v>
      </c>
      <c r="AM91" s="45"/>
      <c r="AN91" s="45"/>
      <c r="AO91" s="45"/>
      <c r="AP91" s="45"/>
      <c r="AQ91" s="45"/>
      <c r="AR91" s="51" t="s">
        <v>196</v>
      </c>
      <c r="AS91" s="45"/>
      <c r="AT91" s="45"/>
      <c r="AU91" s="63"/>
      <c r="AV91" s="51"/>
      <c r="AW91" s="45"/>
      <c r="AX91" s="45"/>
      <c r="AY91" s="45"/>
      <c r="AZ91" s="45"/>
      <c r="BA91" s="45"/>
      <c r="BB91" s="51"/>
      <c r="BC91" s="45"/>
      <c r="BD91" s="45"/>
      <c r="BE91" s="45"/>
      <c r="BF91" s="45"/>
      <c r="BG91" s="45"/>
      <c r="BH91" s="51"/>
      <c r="BI91" s="45"/>
      <c r="BJ91" s="45"/>
      <c r="BK91" s="45"/>
      <c r="BL91" s="45"/>
      <c r="BM91" s="45"/>
      <c r="BN91" s="51"/>
      <c r="BO91" s="45"/>
      <c r="BP91" s="45"/>
      <c r="BQ91" s="45"/>
      <c r="BR91" s="45"/>
      <c r="BS91" s="45"/>
      <c r="BT91" s="51"/>
      <c r="BU91" s="45"/>
      <c r="BV91" s="45"/>
      <c r="BW91" s="45"/>
      <c r="BX91" s="45"/>
      <c r="BY91" s="45"/>
      <c r="BZ91" s="51"/>
      <c r="CA91" s="45"/>
      <c r="CB91" s="50"/>
    </row>
    <row r="92" spans="1:80" ht="15" customHeight="1">
      <c r="A92" s="2">
        <v>72</v>
      </c>
      <c r="B92" s="350"/>
      <c r="C92" s="351"/>
      <c r="D92" s="64"/>
      <c r="E92" s="65"/>
      <c r="F92" s="65"/>
      <c r="G92" s="65"/>
      <c r="H92" s="65"/>
      <c r="I92" s="65"/>
      <c r="J92" s="65"/>
      <c r="K92" s="65"/>
      <c r="L92" s="65"/>
      <c r="M92" s="64"/>
      <c r="N92" s="65"/>
      <c r="O92" s="65"/>
      <c r="P92" s="65"/>
      <c r="Q92" s="65"/>
      <c r="R92" s="65"/>
      <c r="S92" s="64"/>
      <c r="T92" s="65"/>
      <c r="U92" s="65"/>
      <c r="V92" s="65"/>
      <c r="W92" s="65"/>
      <c r="X92" s="65"/>
      <c r="Y92" s="64"/>
      <c r="Z92" s="65"/>
      <c r="AA92" s="65"/>
      <c r="AB92" s="65"/>
      <c r="AC92" s="168"/>
      <c r="AD92" s="65"/>
      <c r="AE92" s="65"/>
      <c r="AF92" s="64"/>
      <c r="AG92" s="65"/>
      <c r="AH92" s="65"/>
      <c r="AI92" s="65"/>
      <c r="AJ92" s="65"/>
      <c r="AK92" s="65"/>
      <c r="AL92" s="64"/>
      <c r="AM92" s="65"/>
      <c r="AN92" s="65"/>
      <c r="AO92" s="65"/>
      <c r="AP92" s="65"/>
      <c r="AQ92" s="65"/>
      <c r="AR92" s="64"/>
      <c r="AS92" s="65"/>
      <c r="AT92" s="65"/>
      <c r="AU92" s="66"/>
      <c r="AV92" s="188"/>
      <c r="AW92" s="189"/>
      <c r="AX92" s="189"/>
      <c r="AY92" s="189"/>
      <c r="AZ92" s="189"/>
      <c r="BA92" s="189"/>
      <c r="BB92" s="188"/>
      <c r="BC92" s="189"/>
      <c r="BD92" s="189"/>
      <c r="BE92" s="189"/>
      <c r="BF92" s="189"/>
      <c r="BG92" s="189"/>
      <c r="BH92" s="188"/>
      <c r="BI92" s="189"/>
      <c r="BJ92" s="189"/>
      <c r="BK92" s="189"/>
      <c r="BL92" s="189"/>
      <c r="BM92" s="189"/>
      <c r="BN92" s="188"/>
      <c r="BO92" s="189"/>
      <c r="BP92" s="189"/>
      <c r="BQ92" s="189"/>
      <c r="BR92" s="189"/>
      <c r="BS92" s="189"/>
      <c r="BT92" s="188"/>
      <c r="BU92" s="189"/>
      <c r="BV92" s="189"/>
      <c r="BW92" s="189"/>
      <c r="BX92" s="189"/>
      <c r="BY92" s="189"/>
      <c r="BZ92" s="188"/>
      <c r="CA92" s="189"/>
      <c r="CB92" s="190"/>
    </row>
    <row r="93" spans="1:80" ht="15" customHeight="1">
      <c r="A93" s="2">
        <v>73</v>
      </c>
      <c r="B93" s="350"/>
      <c r="C93" s="351"/>
      <c r="D93" s="61" t="s">
        <v>675</v>
      </c>
      <c r="E93" s="62"/>
      <c r="F93" s="62"/>
      <c r="G93" s="62"/>
      <c r="H93" s="62"/>
      <c r="I93" s="62"/>
      <c r="J93" s="62"/>
      <c r="K93" s="62"/>
      <c r="L93" s="62"/>
      <c r="M93" s="61" t="s">
        <v>679</v>
      </c>
      <c r="N93" s="62"/>
      <c r="O93" s="62"/>
      <c r="P93" s="62"/>
      <c r="Q93" s="62"/>
      <c r="R93" s="62"/>
      <c r="S93" s="61" t="s">
        <v>680</v>
      </c>
      <c r="T93" s="62"/>
      <c r="U93" s="62"/>
      <c r="V93" s="62"/>
      <c r="W93" s="62"/>
      <c r="X93" s="62"/>
      <c r="Y93" s="61" t="s">
        <v>681</v>
      </c>
      <c r="Z93" s="62"/>
      <c r="AA93" s="62"/>
      <c r="AB93" s="62"/>
      <c r="AC93" s="167"/>
      <c r="AD93" s="62"/>
      <c r="AE93" s="62"/>
      <c r="AF93" s="61" t="s">
        <v>681</v>
      </c>
      <c r="AG93" s="62"/>
      <c r="AH93" s="62"/>
      <c r="AI93" s="62"/>
      <c r="AJ93" s="62"/>
      <c r="AK93" s="62"/>
      <c r="AL93" s="61" t="s">
        <v>682</v>
      </c>
      <c r="AM93" s="62"/>
      <c r="AN93" s="62"/>
      <c r="AO93" s="62"/>
      <c r="AP93" s="62"/>
      <c r="AQ93" s="62"/>
      <c r="AR93" s="51" t="s">
        <v>196</v>
      </c>
      <c r="AS93" s="62"/>
      <c r="AT93" s="62"/>
      <c r="AU93" s="63"/>
      <c r="AV93" s="185"/>
      <c r="AW93" s="186"/>
      <c r="AX93" s="186"/>
      <c r="AY93" s="186"/>
      <c r="AZ93" s="186"/>
      <c r="BA93" s="186"/>
      <c r="BB93" s="185"/>
      <c r="BC93" s="186"/>
      <c r="BD93" s="186"/>
      <c r="BE93" s="186"/>
      <c r="BF93" s="186"/>
      <c r="BG93" s="186"/>
      <c r="BH93" s="185"/>
      <c r="BI93" s="186"/>
      <c r="BJ93" s="186"/>
      <c r="BK93" s="186"/>
      <c r="BL93" s="186"/>
      <c r="BM93" s="186"/>
      <c r="BN93" s="185"/>
      <c r="BO93" s="186"/>
      <c r="BP93" s="186"/>
      <c r="BQ93" s="186"/>
      <c r="BR93" s="186"/>
      <c r="BS93" s="186"/>
      <c r="BT93" s="185"/>
      <c r="BU93" s="186"/>
      <c r="BV93" s="186"/>
      <c r="BW93" s="186"/>
      <c r="BX93" s="186"/>
      <c r="BY93" s="186"/>
      <c r="BZ93" s="185"/>
      <c r="CA93" s="186"/>
      <c r="CB93" s="187"/>
    </row>
    <row r="94" spans="1:80" ht="15" customHeight="1">
      <c r="A94" s="2">
        <v>74</v>
      </c>
      <c r="B94" s="352"/>
      <c r="C94" s="353"/>
      <c r="D94" s="64"/>
      <c r="E94" s="65"/>
      <c r="F94" s="65"/>
      <c r="G94" s="65"/>
      <c r="H94" s="65"/>
      <c r="I94" s="65"/>
      <c r="J94" s="65"/>
      <c r="K94" s="65"/>
      <c r="L94" s="65"/>
      <c r="M94" s="64"/>
      <c r="N94" s="65"/>
      <c r="O94" s="65"/>
      <c r="P94" s="65"/>
      <c r="Q94" s="65"/>
      <c r="R94" s="65"/>
      <c r="S94" s="64"/>
      <c r="T94" s="65"/>
      <c r="U94" s="65"/>
      <c r="V94" s="65"/>
      <c r="W94" s="65"/>
      <c r="X94" s="65"/>
      <c r="Y94" s="64"/>
      <c r="Z94" s="65"/>
      <c r="AA94" s="65"/>
      <c r="AB94" s="65"/>
      <c r="AC94" s="168"/>
      <c r="AD94" s="65"/>
      <c r="AE94" s="65"/>
      <c r="AF94" s="64"/>
      <c r="AG94" s="65"/>
      <c r="AH94" s="65"/>
      <c r="AI94" s="65"/>
      <c r="AJ94" s="65"/>
      <c r="AK94" s="65"/>
      <c r="AL94" s="64"/>
      <c r="AM94" s="65"/>
      <c r="AN94" s="65"/>
      <c r="AO94" s="65"/>
      <c r="AP94" s="65"/>
      <c r="AQ94" s="65"/>
      <c r="AR94" s="64"/>
      <c r="AS94" s="65"/>
      <c r="AT94" s="65"/>
      <c r="AU94" s="66"/>
      <c r="AV94" s="188"/>
      <c r="AW94" s="189"/>
      <c r="AX94" s="189"/>
      <c r="AY94" s="189"/>
      <c r="AZ94" s="189"/>
      <c r="BA94" s="189"/>
      <c r="BB94" s="188"/>
      <c r="BC94" s="189"/>
      <c r="BD94" s="189"/>
      <c r="BE94" s="189"/>
      <c r="BF94" s="189"/>
      <c r="BG94" s="189"/>
      <c r="BH94" s="188"/>
      <c r="BI94" s="189"/>
      <c r="BJ94" s="189"/>
      <c r="BK94" s="189"/>
      <c r="BL94" s="189"/>
      <c r="BM94" s="189"/>
      <c r="BN94" s="188"/>
      <c r="BO94" s="189"/>
      <c r="BP94" s="189"/>
      <c r="BQ94" s="189"/>
      <c r="BR94" s="189"/>
      <c r="BS94" s="189"/>
      <c r="BT94" s="188"/>
      <c r="BU94" s="189"/>
      <c r="BV94" s="189"/>
      <c r="BW94" s="189"/>
      <c r="BX94" s="189"/>
      <c r="BY94" s="189"/>
      <c r="BZ94" s="188"/>
      <c r="CA94" s="189"/>
      <c r="CB94" s="190"/>
    </row>
    <row r="95" spans="1:80" ht="15" customHeight="1">
      <c r="A95" s="1" t="s">
        <v>747</v>
      </c>
    </row>
    <row r="96" spans="1:80" ht="15" customHeight="1">
      <c r="A96" s="124" t="s">
        <v>1591</v>
      </c>
      <c r="AS96" s="45"/>
      <c r="AT96" s="45"/>
      <c r="AU96" s="45"/>
    </row>
    <row r="97" spans="1:78" ht="15" customHeight="1">
      <c r="A97" s="241" t="s">
        <v>1</v>
      </c>
      <c r="B97" s="235" t="s">
        <v>809</v>
      </c>
      <c r="C97" s="236"/>
      <c r="D97" s="236"/>
      <c r="E97" s="236"/>
      <c r="F97" s="236"/>
      <c r="G97" s="236"/>
      <c r="H97" s="236"/>
      <c r="I97" s="236"/>
      <c r="J97" s="236"/>
      <c r="K97" s="236"/>
      <c r="L97" s="236"/>
      <c r="M97" s="236"/>
      <c r="N97" s="236"/>
      <c r="O97" s="236"/>
      <c r="P97" s="236"/>
      <c r="Q97" s="236"/>
      <c r="R97" s="236"/>
      <c r="S97" s="236"/>
      <c r="T97" s="236"/>
      <c r="U97" s="236"/>
      <c r="V97" s="236"/>
      <c r="W97" s="236"/>
      <c r="X97" s="236"/>
      <c r="Y97" s="236"/>
      <c r="Z97" s="236"/>
      <c r="AA97" s="236"/>
      <c r="AB97" s="236"/>
      <c r="AC97" s="236"/>
      <c r="AD97" s="236"/>
      <c r="AE97" s="236"/>
      <c r="AF97" s="236"/>
      <c r="AG97" s="236"/>
      <c r="AH97" s="236"/>
      <c r="AI97" s="236"/>
      <c r="AJ97" s="236"/>
      <c r="AK97" s="236"/>
      <c r="AL97" s="236"/>
      <c r="AM97" s="236"/>
      <c r="AN97" s="236"/>
      <c r="AO97" s="236"/>
      <c r="AP97" s="236"/>
      <c r="AQ97" s="236"/>
      <c r="AR97" s="237"/>
      <c r="AS97" s="238" t="s">
        <v>911</v>
      </c>
      <c r="AT97" s="239"/>
      <c r="AU97" s="239"/>
      <c r="AV97" s="239"/>
      <c r="AW97" s="239"/>
      <c r="AX97" s="239"/>
      <c r="AY97" s="239"/>
      <c r="AZ97" s="239"/>
      <c r="BA97" s="239"/>
      <c r="BB97" s="239"/>
      <c r="BC97" s="239"/>
      <c r="BD97" s="239"/>
      <c r="BE97" s="239"/>
      <c r="BF97" s="239"/>
      <c r="BG97" s="239"/>
      <c r="BH97" s="239"/>
      <c r="BI97" s="239"/>
      <c r="BJ97" s="239"/>
      <c r="BK97" s="239"/>
      <c r="BL97" s="239"/>
      <c r="BM97" s="239"/>
      <c r="BN97" s="239"/>
      <c r="BO97" s="239"/>
      <c r="BP97" s="239"/>
      <c r="BQ97" s="239"/>
      <c r="BR97" s="239"/>
      <c r="BS97" s="239"/>
      <c r="BT97" s="239"/>
      <c r="BU97" s="239"/>
      <c r="BV97" s="239"/>
      <c r="BW97" s="239"/>
      <c r="BX97" s="239"/>
      <c r="BY97" s="239"/>
      <c r="BZ97" s="240"/>
    </row>
    <row r="98" spans="1:78" ht="15" customHeight="1">
      <c r="A98" s="242"/>
      <c r="B98" s="324" t="s">
        <v>784</v>
      </c>
      <c r="C98" s="325"/>
      <c r="D98" s="325"/>
      <c r="E98" s="325"/>
      <c r="F98" s="325"/>
      <c r="G98" s="325"/>
      <c r="H98" s="325"/>
      <c r="I98" s="325"/>
      <c r="J98" s="326"/>
      <c r="K98" s="235" t="s">
        <v>773</v>
      </c>
      <c r="L98" s="236"/>
      <c r="M98" s="236"/>
      <c r="N98" s="236"/>
      <c r="O98" s="236"/>
      <c r="P98" s="236"/>
      <c r="Q98" s="236"/>
      <c r="R98" s="236"/>
      <c r="S98" s="236"/>
      <c r="T98" s="236"/>
      <c r="U98" s="236"/>
      <c r="V98" s="237"/>
      <c r="W98" s="235" t="s">
        <v>774</v>
      </c>
      <c r="X98" s="236"/>
      <c r="Y98" s="236"/>
      <c r="Z98" s="236"/>
      <c r="AA98" s="236"/>
      <c r="AB98" s="236"/>
      <c r="AC98" s="236"/>
      <c r="AD98" s="236"/>
      <c r="AE98" s="236"/>
      <c r="AF98" s="236"/>
      <c r="AG98" s="236"/>
      <c r="AH98" s="236"/>
      <c r="AI98" s="236"/>
      <c r="AJ98" s="236"/>
      <c r="AK98" s="236"/>
      <c r="AL98" s="237"/>
      <c r="AM98" s="235" t="s">
        <v>775</v>
      </c>
      <c r="AN98" s="236"/>
      <c r="AO98" s="236"/>
      <c r="AP98" s="236"/>
      <c r="AQ98" s="236"/>
      <c r="AR98" s="237"/>
      <c r="AS98" s="238" t="s">
        <v>773</v>
      </c>
      <c r="AT98" s="239"/>
      <c r="AU98" s="239"/>
      <c r="AV98" s="239"/>
      <c r="AW98" s="239"/>
      <c r="AX98" s="239"/>
      <c r="AY98" s="239"/>
      <c r="AZ98" s="239"/>
      <c r="BA98" s="239"/>
      <c r="BB98" s="239"/>
      <c r="BC98" s="239"/>
      <c r="BD98" s="239"/>
      <c r="BE98" s="240"/>
      <c r="BF98" s="238" t="s">
        <v>774</v>
      </c>
      <c r="BG98" s="239"/>
      <c r="BH98" s="239"/>
      <c r="BI98" s="239"/>
      <c r="BJ98" s="239"/>
      <c r="BK98" s="239"/>
      <c r="BL98" s="239"/>
      <c r="BM98" s="239"/>
      <c r="BN98" s="239"/>
      <c r="BO98" s="239"/>
      <c r="BP98" s="239"/>
      <c r="BQ98" s="239"/>
      <c r="BR98" s="239"/>
      <c r="BS98" s="239"/>
      <c r="BT98" s="240"/>
      <c r="BU98" s="238" t="s">
        <v>775</v>
      </c>
      <c r="BV98" s="239"/>
      <c r="BW98" s="239"/>
      <c r="BX98" s="239"/>
      <c r="BY98" s="239"/>
      <c r="BZ98" s="240"/>
    </row>
    <row r="99" spans="1:78" ht="15" customHeight="1">
      <c r="A99" s="242"/>
      <c r="B99" s="327"/>
      <c r="C99" s="328"/>
      <c r="D99" s="328"/>
      <c r="E99" s="328"/>
      <c r="F99" s="328"/>
      <c r="G99" s="328"/>
      <c r="H99" s="328"/>
      <c r="I99" s="328"/>
      <c r="J99" s="329"/>
      <c r="K99" s="333" t="s">
        <v>776</v>
      </c>
      <c r="L99" s="334"/>
      <c r="M99" s="334"/>
      <c r="N99" s="334"/>
      <c r="O99" s="334"/>
      <c r="P99" s="334"/>
      <c r="Q99" s="334"/>
      <c r="R99" s="334"/>
      <c r="S99" s="334"/>
      <c r="T99" s="335"/>
      <c r="U99" s="318" t="s">
        <v>777</v>
      </c>
      <c r="V99" s="319"/>
      <c r="W99" s="318" t="s">
        <v>778</v>
      </c>
      <c r="X99" s="319"/>
      <c r="Y99" s="318" t="s">
        <v>779</v>
      </c>
      <c r="Z99" s="319"/>
      <c r="AA99" s="278" t="s">
        <v>780</v>
      </c>
      <c r="AB99" s="279"/>
      <c r="AC99" s="279"/>
      <c r="AD99" s="279"/>
      <c r="AE99" s="279"/>
      <c r="AF99" s="279"/>
      <c r="AG99" s="279"/>
      <c r="AH99" s="279"/>
      <c r="AI99" s="279"/>
      <c r="AJ99" s="280"/>
      <c r="AK99" s="318" t="s">
        <v>781</v>
      </c>
      <c r="AL99" s="319"/>
      <c r="AM99" s="345" t="s">
        <v>782</v>
      </c>
      <c r="AN99" s="345"/>
      <c r="AO99" s="318" t="s">
        <v>783</v>
      </c>
      <c r="AP99" s="319"/>
      <c r="AQ99" s="318" t="s">
        <v>781</v>
      </c>
      <c r="AR99" s="319"/>
      <c r="AS99" s="251" t="s">
        <v>776</v>
      </c>
      <c r="AT99" s="252"/>
      <c r="AU99" s="252"/>
      <c r="AV99" s="252"/>
      <c r="AW99" s="252"/>
      <c r="AX99" s="252"/>
      <c r="AY99" s="252"/>
      <c r="AZ99" s="252"/>
      <c r="BA99" s="252"/>
      <c r="BB99" s="252"/>
      <c r="BC99" s="253"/>
      <c r="BD99" s="260" t="s">
        <v>777</v>
      </c>
      <c r="BE99" s="261"/>
      <c r="BF99" s="260" t="s">
        <v>778</v>
      </c>
      <c r="BG99" s="261"/>
      <c r="BH99" s="260" t="s">
        <v>779</v>
      </c>
      <c r="BI99" s="261"/>
      <c r="BJ99" s="266" t="s">
        <v>780</v>
      </c>
      <c r="BK99" s="267"/>
      <c r="BL99" s="267"/>
      <c r="BM99" s="267"/>
      <c r="BN99" s="267"/>
      <c r="BO99" s="267"/>
      <c r="BP99" s="267"/>
      <c r="BQ99" s="267"/>
      <c r="BR99" s="268"/>
      <c r="BS99" s="260" t="s">
        <v>781</v>
      </c>
      <c r="BT99" s="261"/>
      <c r="BU99" s="275" t="s">
        <v>778</v>
      </c>
      <c r="BV99" s="275"/>
      <c r="BW99" s="260" t="s">
        <v>783</v>
      </c>
      <c r="BX99" s="261"/>
      <c r="BY99" s="260" t="s">
        <v>781</v>
      </c>
      <c r="BZ99" s="261"/>
    </row>
    <row r="100" spans="1:78" ht="15" customHeight="1">
      <c r="A100" s="242"/>
      <c r="B100" s="327"/>
      <c r="C100" s="328"/>
      <c r="D100" s="328"/>
      <c r="E100" s="328"/>
      <c r="F100" s="328"/>
      <c r="G100" s="328"/>
      <c r="H100" s="328"/>
      <c r="I100" s="328"/>
      <c r="J100" s="329"/>
      <c r="K100" s="336"/>
      <c r="L100" s="337"/>
      <c r="M100" s="337"/>
      <c r="N100" s="337"/>
      <c r="O100" s="337"/>
      <c r="P100" s="337"/>
      <c r="Q100" s="337"/>
      <c r="R100" s="337"/>
      <c r="S100" s="337"/>
      <c r="T100" s="338"/>
      <c r="U100" s="320"/>
      <c r="V100" s="321"/>
      <c r="W100" s="320"/>
      <c r="X100" s="321"/>
      <c r="Y100" s="320"/>
      <c r="Z100" s="321"/>
      <c r="AA100" s="342"/>
      <c r="AB100" s="343"/>
      <c r="AC100" s="343"/>
      <c r="AD100" s="343"/>
      <c r="AE100" s="343"/>
      <c r="AF100" s="343"/>
      <c r="AG100" s="343"/>
      <c r="AH100" s="343"/>
      <c r="AI100" s="343"/>
      <c r="AJ100" s="344"/>
      <c r="AK100" s="320"/>
      <c r="AL100" s="321"/>
      <c r="AM100" s="346"/>
      <c r="AN100" s="346"/>
      <c r="AO100" s="320"/>
      <c r="AP100" s="321"/>
      <c r="AQ100" s="320"/>
      <c r="AR100" s="321"/>
      <c r="AS100" s="254"/>
      <c r="AT100" s="255"/>
      <c r="AU100" s="255"/>
      <c r="AV100" s="255"/>
      <c r="AW100" s="255"/>
      <c r="AX100" s="255"/>
      <c r="AY100" s="255"/>
      <c r="AZ100" s="255"/>
      <c r="BA100" s="255"/>
      <c r="BB100" s="255"/>
      <c r="BC100" s="256"/>
      <c r="BD100" s="262"/>
      <c r="BE100" s="263"/>
      <c r="BF100" s="262"/>
      <c r="BG100" s="263"/>
      <c r="BH100" s="262"/>
      <c r="BI100" s="263"/>
      <c r="BJ100" s="269"/>
      <c r="BK100" s="270"/>
      <c r="BL100" s="270"/>
      <c r="BM100" s="270"/>
      <c r="BN100" s="270"/>
      <c r="BO100" s="270"/>
      <c r="BP100" s="270"/>
      <c r="BQ100" s="270"/>
      <c r="BR100" s="271"/>
      <c r="BS100" s="262"/>
      <c r="BT100" s="263"/>
      <c r="BU100" s="276"/>
      <c r="BV100" s="276"/>
      <c r="BW100" s="262"/>
      <c r="BX100" s="263"/>
      <c r="BY100" s="262"/>
      <c r="BZ100" s="263"/>
    </row>
    <row r="101" spans="1:78" ht="15" customHeight="1">
      <c r="A101" s="242"/>
      <c r="B101" s="327"/>
      <c r="C101" s="328"/>
      <c r="D101" s="328"/>
      <c r="E101" s="328"/>
      <c r="F101" s="328"/>
      <c r="G101" s="328"/>
      <c r="H101" s="328"/>
      <c r="I101" s="328"/>
      <c r="J101" s="329"/>
      <c r="K101" s="336"/>
      <c r="L101" s="337"/>
      <c r="M101" s="337"/>
      <c r="N101" s="337"/>
      <c r="O101" s="337"/>
      <c r="P101" s="337"/>
      <c r="Q101" s="337"/>
      <c r="R101" s="337"/>
      <c r="S101" s="337"/>
      <c r="T101" s="338"/>
      <c r="U101" s="320"/>
      <c r="V101" s="321"/>
      <c r="W101" s="320"/>
      <c r="X101" s="321"/>
      <c r="Y101" s="320"/>
      <c r="Z101" s="321"/>
      <c r="AA101" s="342"/>
      <c r="AB101" s="343"/>
      <c r="AC101" s="343"/>
      <c r="AD101" s="343"/>
      <c r="AE101" s="343"/>
      <c r="AF101" s="343"/>
      <c r="AG101" s="343"/>
      <c r="AH101" s="343"/>
      <c r="AI101" s="343"/>
      <c r="AJ101" s="344"/>
      <c r="AK101" s="320"/>
      <c r="AL101" s="321"/>
      <c r="AM101" s="346"/>
      <c r="AN101" s="346"/>
      <c r="AO101" s="320"/>
      <c r="AP101" s="321"/>
      <c r="AQ101" s="320"/>
      <c r="AR101" s="321"/>
      <c r="AS101" s="254"/>
      <c r="AT101" s="255"/>
      <c r="AU101" s="255"/>
      <c r="AV101" s="255"/>
      <c r="AW101" s="255"/>
      <c r="AX101" s="255"/>
      <c r="AY101" s="255"/>
      <c r="AZ101" s="255"/>
      <c r="BA101" s="255"/>
      <c r="BB101" s="255"/>
      <c r="BC101" s="256"/>
      <c r="BD101" s="262"/>
      <c r="BE101" s="263"/>
      <c r="BF101" s="262"/>
      <c r="BG101" s="263"/>
      <c r="BH101" s="262"/>
      <c r="BI101" s="263"/>
      <c r="BJ101" s="269"/>
      <c r="BK101" s="270"/>
      <c r="BL101" s="270"/>
      <c r="BM101" s="270"/>
      <c r="BN101" s="270"/>
      <c r="BO101" s="270"/>
      <c r="BP101" s="270"/>
      <c r="BQ101" s="270"/>
      <c r="BR101" s="271"/>
      <c r="BS101" s="262"/>
      <c r="BT101" s="263"/>
      <c r="BU101" s="276"/>
      <c r="BV101" s="276"/>
      <c r="BW101" s="262"/>
      <c r="BX101" s="263"/>
      <c r="BY101" s="262"/>
      <c r="BZ101" s="263"/>
    </row>
    <row r="102" spans="1:78" ht="15" customHeight="1">
      <c r="A102" s="243"/>
      <c r="B102" s="330"/>
      <c r="C102" s="331"/>
      <c r="D102" s="331"/>
      <c r="E102" s="331"/>
      <c r="F102" s="331"/>
      <c r="G102" s="331"/>
      <c r="H102" s="331"/>
      <c r="I102" s="331"/>
      <c r="J102" s="332"/>
      <c r="K102" s="339"/>
      <c r="L102" s="340"/>
      <c r="M102" s="340"/>
      <c r="N102" s="340"/>
      <c r="O102" s="340"/>
      <c r="P102" s="340"/>
      <c r="Q102" s="340"/>
      <c r="R102" s="340"/>
      <c r="S102" s="340"/>
      <c r="T102" s="341"/>
      <c r="U102" s="322"/>
      <c r="V102" s="323"/>
      <c r="W102" s="322"/>
      <c r="X102" s="323"/>
      <c r="Y102" s="322"/>
      <c r="Z102" s="323"/>
      <c r="AA102" s="281"/>
      <c r="AB102" s="282"/>
      <c r="AC102" s="282"/>
      <c r="AD102" s="282"/>
      <c r="AE102" s="282"/>
      <c r="AF102" s="282"/>
      <c r="AG102" s="282"/>
      <c r="AH102" s="282"/>
      <c r="AI102" s="282"/>
      <c r="AJ102" s="283"/>
      <c r="AK102" s="322"/>
      <c r="AL102" s="323"/>
      <c r="AM102" s="347"/>
      <c r="AN102" s="347"/>
      <c r="AO102" s="322"/>
      <c r="AP102" s="323"/>
      <c r="AQ102" s="322"/>
      <c r="AR102" s="323"/>
      <c r="AS102" s="257"/>
      <c r="AT102" s="258"/>
      <c r="AU102" s="258"/>
      <c r="AV102" s="258"/>
      <c r="AW102" s="258"/>
      <c r="AX102" s="258"/>
      <c r="AY102" s="258"/>
      <c r="AZ102" s="258"/>
      <c r="BA102" s="258"/>
      <c r="BB102" s="258"/>
      <c r="BC102" s="259"/>
      <c r="BD102" s="264"/>
      <c r="BE102" s="265"/>
      <c r="BF102" s="264"/>
      <c r="BG102" s="265"/>
      <c r="BH102" s="264"/>
      <c r="BI102" s="265"/>
      <c r="BJ102" s="272"/>
      <c r="BK102" s="273"/>
      <c r="BL102" s="273"/>
      <c r="BM102" s="273"/>
      <c r="BN102" s="273"/>
      <c r="BO102" s="273"/>
      <c r="BP102" s="273"/>
      <c r="BQ102" s="273"/>
      <c r="BR102" s="274"/>
      <c r="BS102" s="264"/>
      <c r="BT102" s="265"/>
      <c r="BU102" s="277"/>
      <c r="BV102" s="277"/>
      <c r="BW102" s="264"/>
      <c r="BX102" s="265"/>
      <c r="BY102" s="264"/>
      <c r="BZ102" s="265"/>
    </row>
    <row r="103" spans="1:78" ht="15" customHeight="1">
      <c r="A103" s="2">
        <v>75</v>
      </c>
      <c r="B103" s="117" t="s">
        <v>748</v>
      </c>
      <c r="C103" s="131"/>
      <c r="D103" s="118"/>
      <c r="E103" s="104"/>
      <c r="F103" s="104"/>
      <c r="G103" s="104"/>
      <c r="H103" s="104"/>
      <c r="I103" s="104"/>
      <c r="J103" s="105"/>
      <c r="K103" s="233" t="s">
        <v>760</v>
      </c>
      <c r="L103" s="234"/>
      <c r="M103" s="245" t="s">
        <v>763</v>
      </c>
      <c r="N103" s="246"/>
      <c r="O103" s="246"/>
      <c r="P103" s="246"/>
      <c r="Q103" s="246"/>
      <c r="R103" s="246"/>
      <c r="S103" s="246"/>
      <c r="T103" s="247"/>
      <c r="U103" s="233" t="s">
        <v>760</v>
      </c>
      <c r="V103" s="234"/>
      <c r="W103" s="233" t="s">
        <v>760</v>
      </c>
      <c r="X103" s="234"/>
      <c r="Y103" s="233"/>
      <c r="Z103" s="234"/>
      <c r="AA103" s="245" t="s">
        <v>769</v>
      </c>
      <c r="AB103" s="246"/>
      <c r="AC103" s="246"/>
      <c r="AD103" s="246"/>
      <c r="AE103" s="246"/>
      <c r="AF103" s="246"/>
      <c r="AG103" s="246"/>
      <c r="AH103" s="246"/>
      <c r="AI103" s="246"/>
      <c r="AJ103" s="247"/>
      <c r="AK103" s="233" t="s">
        <v>760</v>
      </c>
      <c r="AL103" s="234"/>
      <c r="AM103" s="233" t="s">
        <v>760</v>
      </c>
      <c r="AN103" s="234"/>
      <c r="AO103" s="233" t="s">
        <v>760</v>
      </c>
      <c r="AP103" s="234"/>
      <c r="AQ103" s="233" t="s">
        <v>760</v>
      </c>
      <c r="AR103" s="234"/>
      <c r="AS103" s="233"/>
      <c r="AT103" s="234"/>
      <c r="AU103" s="245"/>
      <c r="AV103" s="246"/>
      <c r="AW103" s="246"/>
      <c r="AX103" s="246"/>
      <c r="AY103" s="246"/>
      <c r="AZ103" s="246"/>
      <c r="BA103" s="246"/>
      <c r="BB103" s="246"/>
      <c r="BC103" s="247"/>
      <c r="BD103" s="233"/>
      <c r="BE103" s="234"/>
      <c r="BF103" s="233"/>
      <c r="BG103" s="234"/>
      <c r="BH103" s="233"/>
      <c r="BI103" s="234"/>
      <c r="BJ103" s="245"/>
      <c r="BK103" s="246"/>
      <c r="BL103" s="246"/>
      <c r="BM103" s="246"/>
      <c r="BN103" s="246"/>
      <c r="BO103" s="246"/>
      <c r="BP103" s="246"/>
      <c r="BQ103" s="246"/>
      <c r="BR103" s="247"/>
      <c r="BS103" s="233"/>
      <c r="BT103" s="234"/>
      <c r="BU103" s="233"/>
      <c r="BV103" s="234"/>
      <c r="BW103" s="233"/>
      <c r="BX103" s="234"/>
      <c r="BY103" s="233"/>
      <c r="BZ103" s="234"/>
    </row>
    <row r="104" spans="1:78" ht="15" customHeight="1">
      <c r="A104" s="2">
        <v>76</v>
      </c>
      <c r="B104" s="120" t="s">
        <v>749</v>
      </c>
      <c r="C104" s="132"/>
      <c r="D104" s="121"/>
      <c r="E104" s="116"/>
      <c r="F104" s="116"/>
      <c r="G104" s="116"/>
      <c r="H104" s="116"/>
      <c r="I104" s="116"/>
      <c r="J104" s="108"/>
      <c r="K104" s="233"/>
      <c r="L104" s="234"/>
      <c r="M104" s="245"/>
      <c r="N104" s="246"/>
      <c r="O104" s="246"/>
      <c r="P104" s="246"/>
      <c r="Q104" s="246"/>
      <c r="R104" s="246"/>
      <c r="S104" s="246"/>
      <c r="T104" s="247"/>
      <c r="U104" s="233"/>
      <c r="V104" s="234"/>
      <c r="W104" s="233"/>
      <c r="X104" s="234"/>
      <c r="Y104" s="233"/>
      <c r="Z104" s="234"/>
      <c r="AA104" s="245"/>
      <c r="AB104" s="246"/>
      <c r="AC104" s="246"/>
      <c r="AD104" s="246"/>
      <c r="AE104" s="246"/>
      <c r="AF104" s="246"/>
      <c r="AG104" s="246"/>
      <c r="AH104" s="246"/>
      <c r="AI104" s="246"/>
      <c r="AJ104" s="247"/>
      <c r="AK104" s="233"/>
      <c r="AL104" s="234"/>
      <c r="AM104" s="233"/>
      <c r="AN104" s="234"/>
      <c r="AO104" s="233"/>
      <c r="AP104" s="234"/>
      <c r="AQ104" s="233"/>
      <c r="AR104" s="234"/>
      <c r="AS104" s="233"/>
      <c r="AT104" s="234"/>
      <c r="AU104" s="245"/>
      <c r="AV104" s="246"/>
      <c r="AW104" s="246"/>
      <c r="AX104" s="246"/>
      <c r="AY104" s="246"/>
      <c r="AZ104" s="246"/>
      <c r="BA104" s="246"/>
      <c r="BB104" s="246"/>
      <c r="BC104" s="247"/>
      <c r="BD104" s="233"/>
      <c r="BE104" s="234"/>
      <c r="BF104" s="233"/>
      <c r="BG104" s="234"/>
      <c r="BH104" s="233"/>
      <c r="BI104" s="234"/>
      <c r="BJ104" s="245"/>
      <c r="BK104" s="246"/>
      <c r="BL104" s="246"/>
      <c r="BM104" s="246"/>
      <c r="BN104" s="246"/>
      <c r="BO104" s="246"/>
      <c r="BP104" s="246"/>
      <c r="BQ104" s="246"/>
      <c r="BR104" s="247"/>
      <c r="BS104" s="233"/>
      <c r="BT104" s="234"/>
      <c r="BU104" s="233"/>
      <c r="BV104" s="234"/>
      <c r="BW104" s="233"/>
      <c r="BX104" s="234"/>
      <c r="BY104" s="233"/>
      <c r="BZ104" s="234"/>
    </row>
    <row r="105" spans="1:78" ht="15" customHeight="1">
      <c r="A105" s="2">
        <v>77</v>
      </c>
      <c r="B105" s="117" t="s">
        <v>750</v>
      </c>
      <c r="C105" s="131"/>
      <c r="D105" s="135"/>
      <c r="E105" s="135"/>
      <c r="F105" s="135"/>
      <c r="G105" s="135"/>
      <c r="H105" s="135"/>
      <c r="I105" s="135"/>
      <c r="J105" s="136"/>
      <c r="K105" s="233" t="s">
        <v>760</v>
      </c>
      <c r="L105" s="234"/>
      <c r="M105" s="245" t="s">
        <v>763</v>
      </c>
      <c r="N105" s="246"/>
      <c r="O105" s="246"/>
      <c r="P105" s="246"/>
      <c r="Q105" s="246"/>
      <c r="R105" s="246"/>
      <c r="S105" s="246"/>
      <c r="T105" s="247"/>
      <c r="U105" s="233" t="s">
        <v>760</v>
      </c>
      <c r="V105" s="234"/>
      <c r="W105" s="233" t="s">
        <v>760</v>
      </c>
      <c r="X105" s="234"/>
      <c r="Y105" s="233"/>
      <c r="Z105" s="234"/>
      <c r="AA105" s="245" t="s">
        <v>769</v>
      </c>
      <c r="AB105" s="246"/>
      <c r="AC105" s="246"/>
      <c r="AD105" s="246"/>
      <c r="AE105" s="246"/>
      <c r="AF105" s="246"/>
      <c r="AG105" s="246"/>
      <c r="AH105" s="246"/>
      <c r="AI105" s="246"/>
      <c r="AJ105" s="247"/>
      <c r="AK105" s="233" t="s">
        <v>760</v>
      </c>
      <c r="AL105" s="234"/>
      <c r="AM105" s="233" t="s">
        <v>760</v>
      </c>
      <c r="AN105" s="234"/>
      <c r="AO105" s="233" t="s">
        <v>760</v>
      </c>
      <c r="AP105" s="234"/>
      <c r="AQ105" s="233" t="s">
        <v>760</v>
      </c>
      <c r="AR105" s="234"/>
      <c r="AS105" s="233"/>
      <c r="AT105" s="234"/>
      <c r="AU105" s="245"/>
      <c r="AV105" s="246"/>
      <c r="AW105" s="246"/>
      <c r="AX105" s="246"/>
      <c r="AY105" s="246"/>
      <c r="AZ105" s="246"/>
      <c r="BA105" s="246"/>
      <c r="BB105" s="246"/>
      <c r="BC105" s="247"/>
      <c r="BD105" s="233"/>
      <c r="BE105" s="234"/>
      <c r="BF105" s="233"/>
      <c r="BG105" s="234"/>
      <c r="BH105" s="233"/>
      <c r="BI105" s="234"/>
      <c r="BJ105" s="245"/>
      <c r="BK105" s="246"/>
      <c r="BL105" s="246"/>
      <c r="BM105" s="246"/>
      <c r="BN105" s="246"/>
      <c r="BO105" s="246"/>
      <c r="BP105" s="246"/>
      <c r="BQ105" s="246"/>
      <c r="BR105" s="247"/>
      <c r="BS105" s="233"/>
      <c r="BT105" s="234"/>
      <c r="BU105" s="233"/>
      <c r="BV105" s="234"/>
      <c r="BW105" s="233"/>
      <c r="BX105" s="234"/>
      <c r="BY105" s="233"/>
      <c r="BZ105" s="234"/>
    </row>
    <row r="106" spans="1:78" ht="15" customHeight="1">
      <c r="A106" s="2">
        <v>78</v>
      </c>
      <c r="B106" s="120" t="s">
        <v>749</v>
      </c>
      <c r="C106" s="132"/>
      <c r="D106" s="121"/>
      <c r="E106" s="116"/>
      <c r="F106" s="116"/>
      <c r="G106" s="116"/>
      <c r="H106" s="116"/>
      <c r="I106" s="116"/>
      <c r="J106" s="137"/>
      <c r="K106" s="233"/>
      <c r="L106" s="234"/>
      <c r="M106" s="245"/>
      <c r="N106" s="246"/>
      <c r="O106" s="246"/>
      <c r="P106" s="246"/>
      <c r="Q106" s="246"/>
      <c r="R106" s="246"/>
      <c r="S106" s="246"/>
      <c r="T106" s="247"/>
      <c r="U106" s="233"/>
      <c r="V106" s="234"/>
      <c r="W106" s="233"/>
      <c r="X106" s="234"/>
      <c r="Y106" s="233"/>
      <c r="Z106" s="234"/>
      <c r="AA106" s="245"/>
      <c r="AB106" s="246"/>
      <c r="AC106" s="246"/>
      <c r="AD106" s="246"/>
      <c r="AE106" s="246"/>
      <c r="AF106" s="246"/>
      <c r="AG106" s="246"/>
      <c r="AH106" s="246"/>
      <c r="AI106" s="246"/>
      <c r="AJ106" s="247"/>
      <c r="AK106" s="233"/>
      <c r="AL106" s="234"/>
      <c r="AM106" s="233"/>
      <c r="AN106" s="234"/>
      <c r="AO106" s="233"/>
      <c r="AP106" s="234"/>
      <c r="AQ106" s="233"/>
      <c r="AR106" s="234"/>
      <c r="AS106" s="233"/>
      <c r="AT106" s="234"/>
      <c r="AU106" s="245"/>
      <c r="AV106" s="246"/>
      <c r="AW106" s="246"/>
      <c r="AX106" s="246"/>
      <c r="AY106" s="246"/>
      <c r="AZ106" s="246"/>
      <c r="BA106" s="246"/>
      <c r="BB106" s="246"/>
      <c r="BC106" s="247"/>
      <c r="BD106" s="233"/>
      <c r="BE106" s="234"/>
      <c r="BF106" s="233"/>
      <c r="BG106" s="234"/>
      <c r="BH106" s="233"/>
      <c r="BI106" s="234"/>
      <c r="BJ106" s="245"/>
      <c r="BK106" s="246"/>
      <c r="BL106" s="246"/>
      <c r="BM106" s="246"/>
      <c r="BN106" s="246"/>
      <c r="BO106" s="246"/>
      <c r="BP106" s="246"/>
      <c r="BQ106" s="246"/>
      <c r="BR106" s="247"/>
      <c r="BS106" s="233"/>
      <c r="BT106" s="234"/>
      <c r="BU106" s="233"/>
      <c r="BV106" s="234"/>
      <c r="BW106" s="233"/>
      <c r="BX106" s="234"/>
      <c r="BY106" s="233"/>
      <c r="BZ106" s="234"/>
    </row>
    <row r="107" spans="1:78" ht="15" customHeight="1">
      <c r="A107" s="2">
        <v>79</v>
      </c>
      <c r="B107" s="117" t="s">
        <v>751</v>
      </c>
      <c r="C107" s="131"/>
      <c r="D107" s="118"/>
      <c r="E107" s="115"/>
      <c r="F107" s="115"/>
      <c r="G107" s="115"/>
      <c r="H107" s="115"/>
      <c r="I107" s="115"/>
      <c r="J107" s="138"/>
      <c r="K107" s="233" t="s">
        <v>761</v>
      </c>
      <c r="L107" s="234"/>
      <c r="M107" s="245" t="s">
        <v>763</v>
      </c>
      <c r="N107" s="246"/>
      <c r="O107" s="246"/>
      <c r="P107" s="246"/>
      <c r="Q107" s="246"/>
      <c r="R107" s="246"/>
      <c r="S107" s="246"/>
      <c r="T107" s="247"/>
      <c r="U107" s="233" t="s">
        <v>761</v>
      </c>
      <c r="V107" s="234"/>
      <c r="W107" s="233" t="s">
        <v>761</v>
      </c>
      <c r="X107" s="234"/>
      <c r="Y107" s="233" t="s">
        <v>761</v>
      </c>
      <c r="Z107" s="234"/>
      <c r="AA107" s="248" t="s">
        <v>760</v>
      </c>
      <c r="AB107" s="249"/>
      <c r="AC107" s="249"/>
      <c r="AD107" s="249"/>
      <c r="AE107" s="249"/>
      <c r="AF107" s="249"/>
      <c r="AG107" s="249"/>
      <c r="AH107" s="249"/>
      <c r="AI107" s="249"/>
      <c r="AJ107" s="250"/>
      <c r="AK107" s="233" t="s">
        <v>761</v>
      </c>
      <c r="AL107" s="234"/>
      <c r="AM107" s="233" t="s">
        <v>761</v>
      </c>
      <c r="AN107" s="234"/>
      <c r="AO107" s="233" t="s">
        <v>761</v>
      </c>
      <c r="AP107" s="234"/>
      <c r="AQ107" s="233" t="s">
        <v>761</v>
      </c>
      <c r="AR107" s="234"/>
      <c r="AS107" s="233"/>
      <c r="AT107" s="234"/>
      <c r="AU107" s="245"/>
      <c r="AV107" s="246"/>
      <c r="AW107" s="246"/>
      <c r="AX107" s="246"/>
      <c r="AY107" s="246"/>
      <c r="AZ107" s="246"/>
      <c r="BA107" s="246"/>
      <c r="BB107" s="246"/>
      <c r="BC107" s="247"/>
      <c r="BD107" s="233"/>
      <c r="BE107" s="234"/>
      <c r="BF107" s="233"/>
      <c r="BG107" s="234"/>
      <c r="BH107" s="233"/>
      <c r="BI107" s="234"/>
      <c r="BJ107" s="248"/>
      <c r="BK107" s="249"/>
      <c r="BL107" s="249"/>
      <c r="BM107" s="249"/>
      <c r="BN107" s="249"/>
      <c r="BO107" s="249"/>
      <c r="BP107" s="249"/>
      <c r="BQ107" s="249"/>
      <c r="BR107" s="250"/>
      <c r="BS107" s="233"/>
      <c r="BT107" s="234"/>
      <c r="BU107" s="233"/>
      <c r="BV107" s="234"/>
      <c r="BW107" s="233"/>
      <c r="BX107" s="234"/>
      <c r="BY107" s="233"/>
      <c r="BZ107" s="234"/>
    </row>
    <row r="108" spans="1:78" ht="15" customHeight="1">
      <c r="A108" s="2">
        <v>80</v>
      </c>
      <c r="B108" s="120"/>
      <c r="C108" s="132"/>
      <c r="D108" s="121"/>
      <c r="E108" s="116"/>
      <c r="F108" s="116"/>
      <c r="G108" s="116"/>
      <c r="H108" s="116"/>
      <c r="I108" s="116"/>
      <c r="J108" s="137"/>
      <c r="K108" s="233"/>
      <c r="L108" s="234"/>
      <c r="M108" s="245"/>
      <c r="N108" s="246"/>
      <c r="O108" s="246"/>
      <c r="P108" s="246"/>
      <c r="Q108" s="246"/>
      <c r="R108" s="246"/>
      <c r="S108" s="246"/>
      <c r="T108" s="247"/>
      <c r="U108" s="233"/>
      <c r="V108" s="234"/>
      <c r="W108" s="233"/>
      <c r="X108" s="234"/>
      <c r="Y108" s="233"/>
      <c r="Z108" s="234"/>
      <c r="AA108" s="248"/>
      <c r="AB108" s="249"/>
      <c r="AC108" s="249"/>
      <c r="AD108" s="249"/>
      <c r="AE108" s="249"/>
      <c r="AF108" s="249"/>
      <c r="AG108" s="249"/>
      <c r="AH108" s="249"/>
      <c r="AI108" s="249"/>
      <c r="AJ108" s="250"/>
      <c r="AK108" s="233"/>
      <c r="AL108" s="234"/>
      <c r="AM108" s="233"/>
      <c r="AN108" s="234"/>
      <c r="AO108" s="233"/>
      <c r="AP108" s="234"/>
      <c r="AQ108" s="233"/>
      <c r="AR108" s="234"/>
      <c r="AS108" s="233"/>
      <c r="AT108" s="234"/>
      <c r="AU108" s="245"/>
      <c r="AV108" s="246"/>
      <c r="AW108" s="246"/>
      <c r="AX108" s="246"/>
      <c r="AY108" s="246"/>
      <c r="AZ108" s="246"/>
      <c r="BA108" s="246"/>
      <c r="BB108" s="246"/>
      <c r="BC108" s="247"/>
      <c r="BD108" s="233"/>
      <c r="BE108" s="234"/>
      <c r="BF108" s="233"/>
      <c r="BG108" s="234"/>
      <c r="BH108" s="233"/>
      <c r="BI108" s="234"/>
      <c r="BJ108" s="248"/>
      <c r="BK108" s="249"/>
      <c r="BL108" s="249"/>
      <c r="BM108" s="249"/>
      <c r="BN108" s="249"/>
      <c r="BO108" s="249"/>
      <c r="BP108" s="249"/>
      <c r="BQ108" s="249"/>
      <c r="BR108" s="250"/>
      <c r="BS108" s="233"/>
      <c r="BT108" s="234"/>
      <c r="BU108" s="233"/>
      <c r="BV108" s="234"/>
      <c r="BW108" s="233"/>
      <c r="BX108" s="234"/>
      <c r="BY108" s="233"/>
      <c r="BZ108" s="234"/>
    </row>
    <row r="109" spans="1:78" ht="15" customHeight="1">
      <c r="A109" s="2">
        <v>81</v>
      </c>
      <c r="B109" s="117" t="s">
        <v>752</v>
      </c>
      <c r="C109" s="131"/>
      <c r="D109" s="118"/>
      <c r="E109" s="115"/>
      <c r="F109" s="115"/>
      <c r="G109" s="115"/>
      <c r="H109" s="115"/>
      <c r="I109" s="115"/>
      <c r="J109" s="138"/>
      <c r="K109" s="233" t="s">
        <v>761</v>
      </c>
      <c r="L109" s="234"/>
      <c r="M109" s="245" t="s">
        <v>763</v>
      </c>
      <c r="N109" s="246"/>
      <c r="O109" s="246"/>
      <c r="P109" s="246"/>
      <c r="Q109" s="246"/>
      <c r="R109" s="246"/>
      <c r="S109" s="246"/>
      <c r="T109" s="247"/>
      <c r="U109" s="233" t="s">
        <v>761</v>
      </c>
      <c r="V109" s="234"/>
      <c r="W109" s="233" t="s">
        <v>761</v>
      </c>
      <c r="X109" s="234"/>
      <c r="Y109" s="233" t="s">
        <v>761</v>
      </c>
      <c r="Z109" s="234"/>
      <c r="AA109" s="248" t="s">
        <v>761</v>
      </c>
      <c r="AB109" s="249"/>
      <c r="AC109" s="249"/>
      <c r="AD109" s="249"/>
      <c r="AE109" s="249"/>
      <c r="AF109" s="249"/>
      <c r="AG109" s="249"/>
      <c r="AH109" s="249"/>
      <c r="AI109" s="249"/>
      <c r="AJ109" s="250"/>
      <c r="AK109" s="233" t="s">
        <v>761</v>
      </c>
      <c r="AL109" s="234"/>
      <c r="AM109" s="233" t="s">
        <v>761</v>
      </c>
      <c r="AN109" s="234"/>
      <c r="AO109" s="233" t="s">
        <v>761</v>
      </c>
      <c r="AP109" s="234"/>
      <c r="AQ109" s="233" t="s">
        <v>761</v>
      </c>
      <c r="AR109" s="234"/>
      <c r="AS109" s="233"/>
      <c r="AT109" s="234"/>
      <c r="AU109" s="245"/>
      <c r="AV109" s="246"/>
      <c r="AW109" s="246"/>
      <c r="AX109" s="246"/>
      <c r="AY109" s="246"/>
      <c r="AZ109" s="246"/>
      <c r="BA109" s="246"/>
      <c r="BB109" s="246"/>
      <c r="BC109" s="247"/>
      <c r="BD109" s="233"/>
      <c r="BE109" s="234"/>
      <c r="BF109" s="233"/>
      <c r="BG109" s="234"/>
      <c r="BH109" s="233"/>
      <c r="BI109" s="234"/>
      <c r="BJ109" s="248"/>
      <c r="BK109" s="249"/>
      <c r="BL109" s="249"/>
      <c r="BM109" s="249"/>
      <c r="BN109" s="249"/>
      <c r="BO109" s="249"/>
      <c r="BP109" s="249"/>
      <c r="BQ109" s="249"/>
      <c r="BR109" s="250"/>
      <c r="BS109" s="233"/>
      <c r="BT109" s="234"/>
      <c r="BU109" s="233"/>
      <c r="BV109" s="234"/>
      <c r="BW109" s="233"/>
      <c r="BX109" s="234"/>
      <c r="BY109" s="233"/>
      <c r="BZ109" s="234"/>
    </row>
    <row r="110" spans="1:78" ht="15" customHeight="1">
      <c r="A110" s="2">
        <v>82</v>
      </c>
      <c r="B110" s="120"/>
      <c r="C110" s="132"/>
      <c r="D110" s="121"/>
      <c r="E110" s="116"/>
      <c r="F110" s="116"/>
      <c r="G110" s="116"/>
      <c r="H110" s="116"/>
      <c r="I110" s="116"/>
      <c r="J110" s="137"/>
      <c r="K110" s="233"/>
      <c r="L110" s="234"/>
      <c r="M110" s="245"/>
      <c r="N110" s="246"/>
      <c r="O110" s="246"/>
      <c r="P110" s="246"/>
      <c r="Q110" s="246"/>
      <c r="R110" s="246"/>
      <c r="S110" s="246"/>
      <c r="T110" s="247"/>
      <c r="U110" s="233"/>
      <c r="V110" s="234"/>
      <c r="W110" s="233"/>
      <c r="X110" s="234"/>
      <c r="Y110" s="233"/>
      <c r="Z110" s="234"/>
      <c r="AA110" s="248"/>
      <c r="AB110" s="249"/>
      <c r="AC110" s="249"/>
      <c r="AD110" s="249"/>
      <c r="AE110" s="249"/>
      <c r="AF110" s="249"/>
      <c r="AG110" s="249"/>
      <c r="AH110" s="249"/>
      <c r="AI110" s="249"/>
      <c r="AJ110" s="250"/>
      <c r="AK110" s="233"/>
      <c r="AL110" s="234"/>
      <c r="AM110" s="233"/>
      <c r="AN110" s="234"/>
      <c r="AO110" s="233"/>
      <c r="AP110" s="234"/>
      <c r="AQ110" s="233"/>
      <c r="AR110" s="234"/>
      <c r="AS110" s="233"/>
      <c r="AT110" s="234"/>
      <c r="AU110" s="245"/>
      <c r="AV110" s="246"/>
      <c r="AW110" s="246"/>
      <c r="AX110" s="246"/>
      <c r="AY110" s="246"/>
      <c r="AZ110" s="246"/>
      <c r="BA110" s="246"/>
      <c r="BB110" s="246"/>
      <c r="BC110" s="247"/>
      <c r="BD110" s="233"/>
      <c r="BE110" s="234"/>
      <c r="BF110" s="233"/>
      <c r="BG110" s="234"/>
      <c r="BH110" s="233"/>
      <c r="BI110" s="234"/>
      <c r="BJ110" s="248"/>
      <c r="BK110" s="249"/>
      <c r="BL110" s="249"/>
      <c r="BM110" s="249"/>
      <c r="BN110" s="249"/>
      <c r="BO110" s="249"/>
      <c r="BP110" s="249"/>
      <c r="BQ110" s="249"/>
      <c r="BR110" s="250"/>
      <c r="BS110" s="233"/>
      <c r="BT110" s="234"/>
      <c r="BU110" s="233"/>
      <c r="BV110" s="234"/>
      <c r="BW110" s="233"/>
      <c r="BX110" s="234"/>
      <c r="BY110" s="233"/>
      <c r="BZ110" s="234"/>
    </row>
    <row r="111" spans="1:78" ht="15" customHeight="1">
      <c r="A111" s="2">
        <v>83</v>
      </c>
      <c r="B111" s="117" t="s">
        <v>753</v>
      </c>
      <c r="C111" s="131"/>
      <c r="D111" s="118"/>
      <c r="E111" s="115"/>
      <c r="F111" s="115"/>
      <c r="G111" s="115"/>
      <c r="H111" s="115"/>
      <c r="I111" s="115"/>
      <c r="J111" s="138"/>
      <c r="K111" s="233" t="s">
        <v>761</v>
      </c>
      <c r="L111" s="234"/>
      <c r="M111" s="245" t="s">
        <v>762</v>
      </c>
      <c r="N111" s="246"/>
      <c r="O111" s="246"/>
      <c r="P111" s="246"/>
      <c r="Q111" s="246"/>
      <c r="R111" s="246"/>
      <c r="S111" s="246"/>
      <c r="T111" s="247"/>
      <c r="U111" s="233" t="s">
        <v>761</v>
      </c>
      <c r="V111" s="234"/>
      <c r="W111" s="233" t="s">
        <v>761</v>
      </c>
      <c r="X111" s="234"/>
      <c r="Y111" s="233" t="s">
        <v>761</v>
      </c>
      <c r="Z111" s="234"/>
      <c r="AA111" s="248" t="s">
        <v>760</v>
      </c>
      <c r="AB111" s="249"/>
      <c r="AC111" s="249"/>
      <c r="AD111" s="249"/>
      <c r="AE111" s="249"/>
      <c r="AF111" s="249"/>
      <c r="AG111" s="249"/>
      <c r="AH111" s="249"/>
      <c r="AI111" s="249"/>
      <c r="AJ111" s="250"/>
      <c r="AK111" s="233" t="s">
        <v>761</v>
      </c>
      <c r="AL111" s="234"/>
      <c r="AM111" s="233" t="s">
        <v>761</v>
      </c>
      <c r="AN111" s="234"/>
      <c r="AO111" s="233" t="s">
        <v>761</v>
      </c>
      <c r="AP111" s="234"/>
      <c r="AQ111" s="233" t="s">
        <v>761</v>
      </c>
      <c r="AR111" s="234"/>
      <c r="AS111" s="233"/>
      <c r="AT111" s="234"/>
      <c r="AU111" s="245"/>
      <c r="AV111" s="246"/>
      <c r="AW111" s="246"/>
      <c r="AX111" s="246"/>
      <c r="AY111" s="246"/>
      <c r="AZ111" s="246"/>
      <c r="BA111" s="246"/>
      <c r="BB111" s="246"/>
      <c r="BC111" s="247"/>
      <c r="BD111" s="233"/>
      <c r="BE111" s="234"/>
      <c r="BF111" s="233"/>
      <c r="BG111" s="234"/>
      <c r="BH111" s="233"/>
      <c r="BI111" s="234"/>
      <c r="BJ111" s="248"/>
      <c r="BK111" s="249"/>
      <c r="BL111" s="249"/>
      <c r="BM111" s="249"/>
      <c r="BN111" s="249"/>
      <c r="BO111" s="249"/>
      <c r="BP111" s="249"/>
      <c r="BQ111" s="249"/>
      <c r="BR111" s="250"/>
      <c r="BS111" s="233"/>
      <c r="BT111" s="234"/>
      <c r="BU111" s="233"/>
      <c r="BV111" s="234"/>
      <c r="BW111" s="233"/>
      <c r="BX111" s="234"/>
      <c r="BY111" s="233"/>
      <c r="BZ111" s="234"/>
    </row>
    <row r="112" spans="1:78" ht="15" customHeight="1">
      <c r="A112" s="2">
        <v>84</v>
      </c>
      <c r="B112" s="120"/>
      <c r="C112" s="132"/>
      <c r="D112" s="121"/>
      <c r="E112" s="116"/>
      <c r="F112" s="116"/>
      <c r="G112" s="116"/>
      <c r="H112" s="116"/>
      <c r="I112" s="116"/>
      <c r="J112" s="137"/>
      <c r="K112" s="233"/>
      <c r="L112" s="234"/>
      <c r="M112" s="245"/>
      <c r="N112" s="246"/>
      <c r="O112" s="246"/>
      <c r="P112" s="246"/>
      <c r="Q112" s="246"/>
      <c r="R112" s="246"/>
      <c r="S112" s="246"/>
      <c r="T112" s="247"/>
      <c r="U112" s="233"/>
      <c r="V112" s="234"/>
      <c r="W112" s="233"/>
      <c r="X112" s="234"/>
      <c r="Y112" s="233"/>
      <c r="Z112" s="234"/>
      <c r="AA112" s="248"/>
      <c r="AB112" s="249"/>
      <c r="AC112" s="249"/>
      <c r="AD112" s="249"/>
      <c r="AE112" s="249"/>
      <c r="AF112" s="249"/>
      <c r="AG112" s="249"/>
      <c r="AH112" s="249"/>
      <c r="AI112" s="249"/>
      <c r="AJ112" s="250"/>
      <c r="AK112" s="233"/>
      <c r="AL112" s="234"/>
      <c r="AM112" s="233"/>
      <c r="AN112" s="234"/>
      <c r="AO112" s="233"/>
      <c r="AP112" s="234"/>
      <c r="AQ112" s="233"/>
      <c r="AR112" s="234"/>
      <c r="AS112" s="233"/>
      <c r="AT112" s="234"/>
      <c r="AU112" s="245"/>
      <c r="AV112" s="246"/>
      <c r="AW112" s="246"/>
      <c r="AX112" s="246"/>
      <c r="AY112" s="246"/>
      <c r="AZ112" s="246"/>
      <c r="BA112" s="246"/>
      <c r="BB112" s="246"/>
      <c r="BC112" s="247"/>
      <c r="BD112" s="233"/>
      <c r="BE112" s="234"/>
      <c r="BF112" s="233"/>
      <c r="BG112" s="234"/>
      <c r="BH112" s="233"/>
      <c r="BI112" s="234"/>
      <c r="BJ112" s="248"/>
      <c r="BK112" s="249"/>
      <c r="BL112" s="249"/>
      <c r="BM112" s="249"/>
      <c r="BN112" s="249"/>
      <c r="BO112" s="249"/>
      <c r="BP112" s="249"/>
      <c r="BQ112" s="249"/>
      <c r="BR112" s="250"/>
      <c r="BS112" s="233"/>
      <c r="BT112" s="234"/>
      <c r="BU112" s="233"/>
      <c r="BV112" s="234"/>
      <c r="BW112" s="233"/>
      <c r="BX112" s="234"/>
      <c r="BY112" s="233"/>
      <c r="BZ112" s="234"/>
    </row>
    <row r="113" spans="1:78" ht="15" customHeight="1">
      <c r="A113" s="2">
        <v>85</v>
      </c>
      <c r="B113" s="117" t="s">
        <v>754</v>
      </c>
      <c r="C113" s="131"/>
      <c r="D113" s="118"/>
      <c r="E113" s="115"/>
      <c r="F113" s="115"/>
      <c r="G113" s="115"/>
      <c r="H113" s="115"/>
      <c r="I113" s="115"/>
      <c r="J113" s="138"/>
      <c r="K113" s="233" t="s">
        <v>761</v>
      </c>
      <c r="L113" s="234"/>
      <c r="M113" s="245" t="s">
        <v>764</v>
      </c>
      <c r="N113" s="246"/>
      <c r="O113" s="246"/>
      <c r="P113" s="246"/>
      <c r="Q113" s="246"/>
      <c r="R113" s="246"/>
      <c r="S113" s="246"/>
      <c r="T113" s="247"/>
      <c r="U113" s="233" t="s">
        <v>761</v>
      </c>
      <c r="V113" s="234"/>
      <c r="W113" s="233" t="s">
        <v>761</v>
      </c>
      <c r="X113" s="234"/>
      <c r="Y113" s="233" t="s">
        <v>761</v>
      </c>
      <c r="Z113" s="234"/>
      <c r="AA113" s="248" t="s">
        <v>770</v>
      </c>
      <c r="AB113" s="249"/>
      <c r="AC113" s="249"/>
      <c r="AD113" s="249"/>
      <c r="AE113" s="249"/>
      <c r="AF113" s="249"/>
      <c r="AG113" s="249"/>
      <c r="AH113" s="249"/>
      <c r="AI113" s="249"/>
      <c r="AJ113" s="250"/>
      <c r="AK113" s="233" t="s">
        <v>761</v>
      </c>
      <c r="AL113" s="234"/>
      <c r="AM113" s="233" t="s">
        <v>761</v>
      </c>
      <c r="AN113" s="234"/>
      <c r="AO113" s="233" t="s">
        <v>761</v>
      </c>
      <c r="AP113" s="234"/>
      <c r="AQ113" s="233" t="s">
        <v>761</v>
      </c>
      <c r="AR113" s="234"/>
      <c r="AS113" s="233"/>
      <c r="AT113" s="234"/>
      <c r="AU113" s="245"/>
      <c r="AV113" s="246"/>
      <c r="AW113" s="246"/>
      <c r="AX113" s="246"/>
      <c r="AY113" s="246"/>
      <c r="AZ113" s="246"/>
      <c r="BA113" s="246"/>
      <c r="BB113" s="246"/>
      <c r="BC113" s="247"/>
      <c r="BD113" s="233"/>
      <c r="BE113" s="234"/>
      <c r="BF113" s="233"/>
      <c r="BG113" s="234"/>
      <c r="BH113" s="233"/>
      <c r="BI113" s="234"/>
      <c r="BJ113" s="248"/>
      <c r="BK113" s="249"/>
      <c r="BL113" s="249"/>
      <c r="BM113" s="249"/>
      <c r="BN113" s="249"/>
      <c r="BO113" s="249"/>
      <c r="BP113" s="249"/>
      <c r="BQ113" s="249"/>
      <c r="BR113" s="250"/>
      <c r="BS113" s="233"/>
      <c r="BT113" s="234"/>
      <c r="BU113" s="233"/>
      <c r="BV113" s="234"/>
      <c r="BW113" s="233"/>
      <c r="BX113" s="234"/>
      <c r="BY113" s="233"/>
      <c r="BZ113" s="234"/>
    </row>
    <row r="114" spans="1:78" ht="15" customHeight="1">
      <c r="A114" s="2">
        <v>86</v>
      </c>
      <c r="B114" s="120"/>
      <c r="C114" s="132"/>
      <c r="D114" s="121"/>
      <c r="E114" s="116"/>
      <c r="F114" s="116"/>
      <c r="G114" s="116"/>
      <c r="H114" s="116"/>
      <c r="I114" s="116"/>
      <c r="J114" s="137"/>
      <c r="K114" s="233"/>
      <c r="L114" s="234"/>
      <c r="M114" s="245"/>
      <c r="N114" s="246"/>
      <c r="O114" s="246"/>
      <c r="P114" s="246"/>
      <c r="Q114" s="246"/>
      <c r="R114" s="246"/>
      <c r="S114" s="246"/>
      <c r="T114" s="247"/>
      <c r="U114" s="233"/>
      <c r="V114" s="234"/>
      <c r="W114" s="233"/>
      <c r="X114" s="234"/>
      <c r="Y114" s="233"/>
      <c r="Z114" s="234"/>
      <c r="AA114" s="248"/>
      <c r="AB114" s="249"/>
      <c r="AC114" s="249"/>
      <c r="AD114" s="249"/>
      <c r="AE114" s="249"/>
      <c r="AF114" s="249"/>
      <c r="AG114" s="249"/>
      <c r="AH114" s="249"/>
      <c r="AI114" s="249"/>
      <c r="AJ114" s="250"/>
      <c r="AK114" s="233"/>
      <c r="AL114" s="234"/>
      <c r="AM114" s="233"/>
      <c r="AN114" s="234"/>
      <c r="AO114" s="233"/>
      <c r="AP114" s="234"/>
      <c r="AQ114" s="233"/>
      <c r="AR114" s="234"/>
      <c r="AS114" s="233"/>
      <c r="AT114" s="234"/>
      <c r="AU114" s="245"/>
      <c r="AV114" s="246"/>
      <c r="AW114" s="246"/>
      <c r="AX114" s="246"/>
      <c r="AY114" s="246"/>
      <c r="AZ114" s="246"/>
      <c r="BA114" s="246"/>
      <c r="BB114" s="246"/>
      <c r="BC114" s="247"/>
      <c r="BD114" s="233"/>
      <c r="BE114" s="234"/>
      <c r="BF114" s="233"/>
      <c r="BG114" s="234"/>
      <c r="BH114" s="233"/>
      <c r="BI114" s="234"/>
      <c r="BJ114" s="248"/>
      <c r="BK114" s="249"/>
      <c r="BL114" s="249"/>
      <c r="BM114" s="249"/>
      <c r="BN114" s="249"/>
      <c r="BO114" s="249"/>
      <c r="BP114" s="249"/>
      <c r="BQ114" s="249"/>
      <c r="BR114" s="250"/>
      <c r="BS114" s="233"/>
      <c r="BT114" s="234"/>
      <c r="BU114" s="233"/>
      <c r="BV114" s="234"/>
      <c r="BW114" s="233"/>
      <c r="BX114" s="234"/>
      <c r="BY114" s="233"/>
      <c r="BZ114" s="234"/>
    </row>
    <row r="115" spans="1:78" ht="15" customHeight="1">
      <c r="A115" s="2">
        <v>87</v>
      </c>
      <c r="B115" s="117" t="s">
        <v>755</v>
      </c>
      <c r="C115" s="131"/>
      <c r="D115" s="118"/>
      <c r="E115" s="115"/>
      <c r="F115" s="115"/>
      <c r="G115" s="115"/>
      <c r="H115" s="115"/>
      <c r="I115" s="115"/>
      <c r="J115" s="138"/>
      <c r="K115" s="233" t="s">
        <v>761</v>
      </c>
      <c r="L115" s="234"/>
      <c r="M115" s="245" t="s">
        <v>765</v>
      </c>
      <c r="N115" s="246"/>
      <c r="O115" s="246"/>
      <c r="P115" s="246"/>
      <c r="Q115" s="246"/>
      <c r="R115" s="246"/>
      <c r="S115" s="246"/>
      <c r="T115" s="247"/>
      <c r="U115" s="233" t="s">
        <v>761</v>
      </c>
      <c r="V115" s="234"/>
      <c r="W115" s="233" t="s">
        <v>761</v>
      </c>
      <c r="X115" s="234"/>
      <c r="Y115" s="233"/>
      <c r="Z115" s="234"/>
      <c r="AA115" s="248" t="s">
        <v>761</v>
      </c>
      <c r="AB115" s="249"/>
      <c r="AC115" s="249"/>
      <c r="AD115" s="249"/>
      <c r="AE115" s="249"/>
      <c r="AF115" s="249"/>
      <c r="AG115" s="249"/>
      <c r="AH115" s="249"/>
      <c r="AI115" s="249"/>
      <c r="AJ115" s="250"/>
      <c r="AK115" s="233" t="s">
        <v>761</v>
      </c>
      <c r="AL115" s="234"/>
      <c r="AM115" s="233" t="s">
        <v>761</v>
      </c>
      <c r="AN115" s="234"/>
      <c r="AO115" s="233" t="s">
        <v>761</v>
      </c>
      <c r="AP115" s="234"/>
      <c r="AQ115" s="233" t="s">
        <v>761</v>
      </c>
      <c r="AR115" s="234"/>
      <c r="AS115" s="233"/>
      <c r="AT115" s="234"/>
      <c r="AU115" s="245"/>
      <c r="AV115" s="246"/>
      <c r="AW115" s="246"/>
      <c r="AX115" s="246"/>
      <c r="AY115" s="246"/>
      <c r="AZ115" s="246"/>
      <c r="BA115" s="246"/>
      <c r="BB115" s="246"/>
      <c r="BC115" s="247"/>
      <c r="BD115" s="233"/>
      <c r="BE115" s="234"/>
      <c r="BF115" s="233"/>
      <c r="BG115" s="234"/>
      <c r="BH115" s="233"/>
      <c r="BI115" s="234"/>
      <c r="BJ115" s="248"/>
      <c r="BK115" s="249"/>
      <c r="BL115" s="249"/>
      <c r="BM115" s="249"/>
      <c r="BN115" s="249"/>
      <c r="BO115" s="249"/>
      <c r="BP115" s="249"/>
      <c r="BQ115" s="249"/>
      <c r="BR115" s="250"/>
      <c r="BS115" s="233"/>
      <c r="BT115" s="234"/>
      <c r="BU115" s="233"/>
      <c r="BV115" s="234"/>
      <c r="BW115" s="233"/>
      <c r="BX115" s="234"/>
      <c r="BY115" s="233"/>
      <c r="BZ115" s="234"/>
    </row>
    <row r="116" spans="1:78" ht="15" customHeight="1">
      <c r="A116" s="2">
        <v>88</v>
      </c>
      <c r="B116" s="120"/>
      <c r="C116" s="132"/>
      <c r="D116" s="121"/>
      <c r="E116" s="116"/>
      <c r="F116" s="116"/>
      <c r="G116" s="116"/>
      <c r="H116" s="116"/>
      <c r="I116" s="116"/>
      <c r="J116" s="137"/>
      <c r="K116" s="233"/>
      <c r="L116" s="234"/>
      <c r="M116" s="245"/>
      <c r="N116" s="246"/>
      <c r="O116" s="246"/>
      <c r="P116" s="246"/>
      <c r="Q116" s="246"/>
      <c r="R116" s="246"/>
      <c r="S116" s="246"/>
      <c r="T116" s="247"/>
      <c r="U116" s="233"/>
      <c r="V116" s="234"/>
      <c r="W116" s="233"/>
      <c r="X116" s="234"/>
      <c r="Y116" s="233"/>
      <c r="Z116" s="234"/>
      <c r="AA116" s="248"/>
      <c r="AB116" s="249"/>
      <c r="AC116" s="249"/>
      <c r="AD116" s="249"/>
      <c r="AE116" s="249"/>
      <c r="AF116" s="249"/>
      <c r="AG116" s="249"/>
      <c r="AH116" s="249"/>
      <c r="AI116" s="249"/>
      <c r="AJ116" s="250"/>
      <c r="AK116" s="233"/>
      <c r="AL116" s="234"/>
      <c r="AM116" s="233"/>
      <c r="AN116" s="234"/>
      <c r="AO116" s="233"/>
      <c r="AP116" s="234"/>
      <c r="AQ116" s="233"/>
      <c r="AR116" s="234"/>
      <c r="AS116" s="233"/>
      <c r="AT116" s="234"/>
      <c r="AU116" s="245"/>
      <c r="AV116" s="246"/>
      <c r="AW116" s="246"/>
      <c r="AX116" s="246"/>
      <c r="AY116" s="246"/>
      <c r="AZ116" s="246"/>
      <c r="BA116" s="246"/>
      <c r="BB116" s="246"/>
      <c r="BC116" s="247"/>
      <c r="BD116" s="233"/>
      <c r="BE116" s="234"/>
      <c r="BF116" s="233"/>
      <c r="BG116" s="234"/>
      <c r="BH116" s="233"/>
      <c r="BI116" s="234"/>
      <c r="BJ116" s="248"/>
      <c r="BK116" s="249"/>
      <c r="BL116" s="249"/>
      <c r="BM116" s="249"/>
      <c r="BN116" s="249"/>
      <c r="BO116" s="249"/>
      <c r="BP116" s="249"/>
      <c r="BQ116" s="249"/>
      <c r="BR116" s="250"/>
      <c r="BS116" s="233"/>
      <c r="BT116" s="234"/>
      <c r="BU116" s="233"/>
      <c r="BV116" s="234"/>
      <c r="BW116" s="233"/>
      <c r="BX116" s="234"/>
      <c r="BY116" s="233"/>
      <c r="BZ116" s="234"/>
    </row>
    <row r="117" spans="1:78" ht="15" customHeight="1">
      <c r="A117" s="2">
        <v>89</v>
      </c>
      <c r="B117" s="117" t="s">
        <v>756</v>
      </c>
      <c r="C117" s="131"/>
      <c r="D117" s="118"/>
      <c r="E117" s="115"/>
      <c r="F117" s="115"/>
      <c r="G117" s="115"/>
      <c r="H117" s="115"/>
      <c r="I117" s="115"/>
      <c r="J117" s="138"/>
      <c r="K117" s="233" t="s">
        <v>761</v>
      </c>
      <c r="L117" s="234"/>
      <c r="M117" s="245" t="s">
        <v>766</v>
      </c>
      <c r="N117" s="246"/>
      <c r="O117" s="246"/>
      <c r="P117" s="246"/>
      <c r="Q117" s="246"/>
      <c r="R117" s="246"/>
      <c r="S117" s="246"/>
      <c r="T117" s="247"/>
      <c r="U117" s="233" t="s">
        <v>761</v>
      </c>
      <c r="V117" s="234"/>
      <c r="W117" s="233" t="s">
        <v>768</v>
      </c>
      <c r="X117" s="234"/>
      <c r="Y117" s="233"/>
      <c r="Z117" s="234"/>
      <c r="AA117" s="248" t="s">
        <v>761</v>
      </c>
      <c r="AB117" s="249"/>
      <c r="AC117" s="249"/>
      <c r="AD117" s="249"/>
      <c r="AE117" s="249"/>
      <c r="AF117" s="249"/>
      <c r="AG117" s="249"/>
      <c r="AH117" s="249"/>
      <c r="AI117" s="249"/>
      <c r="AJ117" s="250"/>
      <c r="AK117" s="233" t="s">
        <v>761</v>
      </c>
      <c r="AL117" s="234"/>
      <c r="AM117" s="233" t="s">
        <v>772</v>
      </c>
      <c r="AN117" s="234"/>
      <c r="AO117" s="233" t="s">
        <v>761</v>
      </c>
      <c r="AP117" s="234"/>
      <c r="AQ117" s="233" t="s">
        <v>761</v>
      </c>
      <c r="AR117" s="234"/>
      <c r="AS117" s="233"/>
      <c r="AT117" s="234"/>
      <c r="AU117" s="245"/>
      <c r="AV117" s="246"/>
      <c r="AW117" s="246"/>
      <c r="AX117" s="246"/>
      <c r="AY117" s="246"/>
      <c r="AZ117" s="246"/>
      <c r="BA117" s="246"/>
      <c r="BB117" s="246"/>
      <c r="BC117" s="247"/>
      <c r="BD117" s="233"/>
      <c r="BE117" s="234"/>
      <c r="BF117" s="233"/>
      <c r="BG117" s="234"/>
      <c r="BH117" s="233"/>
      <c r="BI117" s="234"/>
      <c r="BJ117" s="248"/>
      <c r="BK117" s="249"/>
      <c r="BL117" s="249"/>
      <c r="BM117" s="249"/>
      <c r="BN117" s="249"/>
      <c r="BO117" s="249"/>
      <c r="BP117" s="249"/>
      <c r="BQ117" s="249"/>
      <c r="BR117" s="250"/>
      <c r="BS117" s="233"/>
      <c r="BT117" s="234"/>
      <c r="BU117" s="233"/>
      <c r="BV117" s="234"/>
      <c r="BW117" s="233"/>
      <c r="BX117" s="234"/>
      <c r="BY117" s="233"/>
      <c r="BZ117" s="234"/>
    </row>
    <row r="118" spans="1:78" ht="15" customHeight="1">
      <c r="A118" s="2">
        <v>90</v>
      </c>
      <c r="B118" s="120"/>
      <c r="C118" s="132"/>
      <c r="D118" s="121"/>
      <c r="E118" s="116"/>
      <c r="F118" s="116"/>
      <c r="G118" s="116"/>
      <c r="H118" s="116"/>
      <c r="I118" s="116"/>
      <c r="J118" s="137"/>
      <c r="K118" s="233"/>
      <c r="L118" s="234"/>
      <c r="M118" s="245"/>
      <c r="N118" s="246"/>
      <c r="O118" s="246"/>
      <c r="P118" s="246"/>
      <c r="Q118" s="246"/>
      <c r="R118" s="246"/>
      <c r="S118" s="246"/>
      <c r="T118" s="247"/>
      <c r="U118" s="233"/>
      <c r="V118" s="234"/>
      <c r="W118" s="233"/>
      <c r="X118" s="234"/>
      <c r="Y118" s="233"/>
      <c r="Z118" s="234"/>
      <c r="AA118" s="248"/>
      <c r="AB118" s="249"/>
      <c r="AC118" s="249"/>
      <c r="AD118" s="249"/>
      <c r="AE118" s="249"/>
      <c r="AF118" s="249"/>
      <c r="AG118" s="249"/>
      <c r="AH118" s="249"/>
      <c r="AI118" s="249"/>
      <c r="AJ118" s="250"/>
      <c r="AK118" s="233"/>
      <c r="AL118" s="234"/>
      <c r="AM118" s="233"/>
      <c r="AN118" s="234"/>
      <c r="AO118" s="233"/>
      <c r="AP118" s="234"/>
      <c r="AQ118" s="233"/>
      <c r="AR118" s="234"/>
      <c r="AS118" s="233"/>
      <c r="AT118" s="234"/>
      <c r="AU118" s="245"/>
      <c r="AV118" s="246"/>
      <c r="AW118" s="246"/>
      <c r="AX118" s="246"/>
      <c r="AY118" s="246"/>
      <c r="AZ118" s="246"/>
      <c r="BA118" s="246"/>
      <c r="BB118" s="246"/>
      <c r="BC118" s="247"/>
      <c r="BD118" s="233"/>
      <c r="BE118" s="234"/>
      <c r="BF118" s="233"/>
      <c r="BG118" s="234"/>
      <c r="BH118" s="233"/>
      <c r="BI118" s="234"/>
      <c r="BJ118" s="248"/>
      <c r="BK118" s="249"/>
      <c r="BL118" s="249"/>
      <c r="BM118" s="249"/>
      <c r="BN118" s="249"/>
      <c r="BO118" s="249"/>
      <c r="BP118" s="249"/>
      <c r="BQ118" s="249"/>
      <c r="BR118" s="250"/>
      <c r="BS118" s="233"/>
      <c r="BT118" s="234"/>
      <c r="BU118" s="233"/>
      <c r="BV118" s="234"/>
      <c r="BW118" s="233"/>
      <c r="BX118" s="234"/>
      <c r="BY118" s="233"/>
      <c r="BZ118" s="234"/>
    </row>
    <row r="119" spans="1:78" ht="15" customHeight="1">
      <c r="A119" s="2">
        <v>91</v>
      </c>
      <c r="B119" s="117" t="s">
        <v>757</v>
      </c>
      <c r="C119" s="131"/>
      <c r="D119" s="118"/>
      <c r="E119" s="104"/>
      <c r="F119" s="104"/>
      <c r="G119" s="104"/>
      <c r="H119" s="104"/>
      <c r="I119" s="104"/>
      <c r="J119" s="138"/>
      <c r="K119" s="233"/>
      <c r="L119" s="234"/>
      <c r="M119" s="245"/>
      <c r="N119" s="246"/>
      <c r="O119" s="246"/>
      <c r="P119" s="246"/>
      <c r="Q119" s="246"/>
      <c r="R119" s="246"/>
      <c r="S119" s="246"/>
      <c r="T119" s="247"/>
      <c r="U119" s="233"/>
      <c r="V119" s="234"/>
      <c r="W119" s="233" t="s">
        <v>761</v>
      </c>
      <c r="X119" s="234"/>
      <c r="Y119" s="233"/>
      <c r="Z119" s="234"/>
      <c r="AA119" s="248" t="s">
        <v>945</v>
      </c>
      <c r="AB119" s="249"/>
      <c r="AC119" s="249"/>
      <c r="AD119" s="249"/>
      <c r="AE119" s="249"/>
      <c r="AF119" s="249"/>
      <c r="AG119" s="249"/>
      <c r="AH119" s="249"/>
      <c r="AI119" s="249"/>
      <c r="AJ119" s="250"/>
      <c r="AK119" s="233"/>
      <c r="AL119" s="234"/>
      <c r="AM119" s="233" t="s">
        <v>761</v>
      </c>
      <c r="AN119" s="234"/>
      <c r="AO119" s="233"/>
      <c r="AP119" s="234"/>
      <c r="AQ119" s="233"/>
      <c r="AR119" s="234"/>
      <c r="AS119" s="233"/>
      <c r="AT119" s="234"/>
      <c r="AU119" s="245"/>
      <c r="AV119" s="246"/>
      <c r="AW119" s="246"/>
      <c r="AX119" s="246"/>
      <c r="AY119" s="246"/>
      <c r="AZ119" s="246"/>
      <c r="BA119" s="246"/>
      <c r="BB119" s="246"/>
      <c r="BC119" s="247"/>
      <c r="BD119" s="233"/>
      <c r="BE119" s="234"/>
      <c r="BF119" s="233"/>
      <c r="BG119" s="234"/>
      <c r="BH119" s="233"/>
      <c r="BI119" s="234"/>
      <c r="BJ119" s="248"/>
      <c r="BK119" s="249"/>
      <c r="BL119" s="249"/>
      <c r="BM119" s="249"/>
      <c r="BN119" s="249"/>
      <c r="BO119" s="249"/>
      <c r="BP119" s="249"/>
      <c r="BQ119" s="249"/>
      <c r="BR119" s="250"/>
      <c r="BS119" s="233"/>
      <c r="BT119" s="234"/>
      <c r="BU119" s="233"/>
      <c r="BV119" s="234"/>
      <c r="BW119" s="233"/>
      <c r="BX119" s="234"/>
      <c r="BY119" s="233"/>
      <c r="BZ119" s="234"/>
    </row>
    <row r="120" spans="1:78" ht="15" customHeight="1">
      <c r="A120" s="2">
        <v>92</v>
      </c>
      <c r="B120" s="120"/>
      <c r="C120" s="132"/>
      <c r="D120" s="107"/>
      <c r="E120" s="107"/>
      <c r="F120" s="107"/>
      <c r="G120" s="107"/>
      <c r="H120" s="107"/>
      <c r="I120" s="107"/>
      <c r="J120" s="108"/>
      <c r="K120" s="233"/>
      <c r="L120" s="234"/>
      <c r="M120" s="245"/>
      <c r="N120" s="246"/>
      <c r="O120" s="246"/>
      <c r="P120" s="246"/>
      <c r="Q120" s="246"/>
      <c r="R120" s="246"/>
      <c r="S120" s="246"/>
      <c r="T120" s="247"/>
      <c r="U120" s="233"/>
      <c r="V120" s="234"/>
      <c r="W120" s="233"/>
      <c r="X120" s="234"/>
      <c r="Y120" s="233"/>
      <c r="Z120" s="234"/>
      <c r="AA120" s="248"/>
      <c r="AB120" s="249"/>
      <c r="AC120" s="249"/>
      <c r="AD120" s="249"/>
      <c r="AE120" s="249"/>
      <c r="AF120" s="249"/>
      <c r="AG120" s="249"/>
      <c r="AH120" s="249"/>
      <c r="AI120" s="249"/>
      <c r="AJ120" s="250"/>
      <c r="AK120" s="233"/>
      <c r="AL120" s="234"/>
      <c r="AM120" s="233"/>
      <c r="AN120" s="234"/>
      <c r="AO120" s="233"/>
      <c r="AP120" s="234"/>
      <c r="AQ120" s="233"/>
      <c r="AR120" s="234"/>
      <c r="AS120" s="233"/>
      <c r="AT120" s="234"/>
      <c r="AU120" s="245"/>
      <c r="AV120" s="246"/>
      <c r="AW120" s="246"/>
      <c r="AX120" s="246"/>
      <c r="AY120" s="246"/>
      <c r="AZ120" s="246"/>
      <c r="BA120" s="246"/>
      <c r="BB120" s="246"/>
      <c r="BC120" s="247"/>
      <c r="BD120" s="233"/>
      <c r="BE120" s="234"/>
      <c r="BF120" s="233"/>
      <c r="BG120" s="234"/>
      <c r="BH120" s="233"/>
      <c r="BI120" s="234"/>
      <c r="BJ120" s="248"/>
      <c r="BK120" s="249"/>
      <c r="BL120" s="249"/>
      <c r="BM120" s="249"/>
      <c r="BN120" s="249"/>
      <c r="BO120" s="249"/>
      <c r="BP120" s="249"/>
      <c r="BQ120" s="249"/>
      <c r="BR120" s="250"/>
      <c r="BS120" s="233"/>
      <c r="BT120" s="234"/>
      <c r="BU120" s="233"/>
      <c r="BV120" s="234"/>
      <c r="BW120" s="233"/>
      <c r="BX120" s="234"/>
      <c r="BY120" s="233"/>
      <c r="BZ120" s="234"/>
    </row>
    <row r="121" spans="1:78" ht="15" customHeight="1">
      <c r="A121" s="2">
        <v>93</v>
      </c>
      <c r="B121" s="117" t="s">
        <v>758</v>
      </c>
      <c r="C121" s="131"/>
      <c r="D121" s="104"/>
      <c r="E121" s="104"/>
      <c r="F121" s="104"/>
      <c r="G121" s="104"/>
      <c r="H121" s="104"/>
      <c r="I121" s="104"/>
      <c r="J121" s="105"/>
      <c r="K121" s="233"/>
      <c r="L121" s="234"/>
      <c r="M121" s="245"/>
      <c r="N121" s="246"/>
      <c r="O121" s="246"/>
      <c r="P121" s="246"/>
      <c r="Q121" s="246"/>
      <c r="R121" s="246"/>
      <c r="S121" s="246"/>
      <c r="T121" s="247"/>
      <c r="U121" s="233"/>
      <c r="V121" s="234"/>
      <c r="W121" s="233" t="s">
        <v>761</v>
      </c>
      <c r="X121" s="234"/>
      <c r="Y121" s="233"/>
      <c r="Z121" s="234"/>
      <c r="AA121" s="248"/>
      <c r="AB121" s="249"/>
      <c r="AC121" s="249"/>
      <c r="AD121" s="249"/>
      <c r="AE121" s="249"/>
      <c r="AF121" s="249"/>
      <c r="AG121" s="249"/>
      <c r="AH121" s="249"/>
      <c r="AI121" s="249"/>
      <c r="AJ121" s="250"/>
      <c r="AK121" s="233"/>
      <c r="AL121" s="234"/>
      <c r="AM121" s="233" t="s">
        <v>761</v>
      </c>
      <c r="AN121" s="234"/>
      <c r="AO121" s="233"/>
      <c r="AP121" s="234"/>
      <c r="AQ121" s="233"/>
      <c r="AR121" s="234"/>
      <c r="AS121" s="233"/>
      <c r="AT121" s="234"/>
      <c r="AU121" s="245"/>
      <c r="AV121" s="246"/>
      <c r="AW121" s="246"/>
      <c r="AX121" s="246"/>
      <c r="AY121" s="246"/>
      <c r="AZ121" s="246"/>
      <c r="BA121" s="246"/>
      <c r="BB121" s="246"/>
      <c r="BC121" s="247"/>
      <c r="BD121" s="233"/>
      <c r="BE121" s="234"/>
      <c r="BF121" s="233"/>
      <c r="BG121" s="234"/>
      <c r="BH121" s="233"/>
      <c r="BI121" s="234"/>
      <c r="BJ121" s="248"/>
      <c r="BK121" s="249"/>
      <c r="BL121" s="249"/>
      <c r="BM121" s="249"/>
      <c r="BN121" s="249"/>
      <c r="BO121" s="249"/>
      <c r="BP121" s="249"/>
      <c r="BQ121" s="249"/>
      <c r="BR121" s="250"/>
      <c r="BS121" s="233"/>
      <c r="BT121" s="234"/>
      <c r="BU121" s="233"/>
      <c r="BV121" s="234"/>
      <c r="BW121" s="233"/>
      <c r="BX121" s="234"/>
      <c r="BY121" s="233"/>
      <c r="BZ121" s="234"/>
    </row>
    <row r="122" spans="1:78" ht="15" customHeight="1">
      <c r="A122" s="2">
        <v>94</v>
      </c>
      <c r="B122" s="120"/>
      <c r="C122" s="132"/>
      <c r="D122" s="107"/>
      <c r="E122" s="107"/>
      <c r="F122" s="107"/>
      <c r="G122" s="107"/>
      <c r="H122" s="107"/>
      <c r="I122" s="107"/>
      <c r="J122" s="108"/>
      <c r="K122" s="233"/>
      <c r="L122" s="234"/>
      <c r="M122" s="245"/>
      <c r="N122" s="246"/>
      <c r="O122" s="246"/>
      <c r="P122" s="246"/>
      <c r="Q122" s="246"/>
      <c r="R122" s="246"/>
      <c r="S122" s="246"/>
      <c r="T122" s="247"/>
      <c r="U122" s="233"/>
      <c r="V122" s="234"/>
      <c r="W122" s="233"/>
      <c r="X122" s="234"/>
      <c r="Y122" s="233"/>
      <c r="Z122" s="234"/>
      <c r="AA122" s="248"/>
      <c r="AB122" s="249"/>
      <c r="AC122" s="249"/>
      <c r="AD122" s="249"/>
      <c r="AE122" s="249"/>
      <c r="AF122" s="249"/>
      <c r="AG122" s="249"/>
      <c r="AH122" s="249"/>
      <c r="AI122" s="249"/>
      <c r="AJ122" s="250"/>
      <c r="AK122" s="233"/>
      <c r="AL122" s="234"/>
      <c r="AM122" s="233"/>
      <c r="AN122" s="234"/>
      <c r="AO122" s="233"/>
      <c r="AP122" s="234"/>
      <c r="AQ122" s="233"/>
      <c r="AR122" s="234"/>
      <c r="AS122" s="233"/>
      <c r="AT122" s="234"/>
      <c r="AU122" s="245"/>
      <c r="AV122" s="246"/>
      <c r="AW122" s="246"/>
      <c r="AX122" s="246"/>
      <c r="AY122" s="246"/>
      <c r="AZ122" s="246"/>
      <c r="BA122" s="246"/>
      <c r="BB122" s="246"/>
      <c r="BC122" s="247"/>
      <c r="BD122" s="233"/>
      <c r="BE122" s="234"/>
      <c r="BF122" s="233"/>
      <c r="BG122" s="234"/>
      <c r="BH122" s="233"/>
      <c r="BI122" s="234"/>
      <c r="BJ122" s="248"/>
      <c r="BK122" s="249"/>
      <c r="BL122" s="249"/>
      <c r="BM122" s="249"/>
      <c r="BN122" s="249"/>
      <c r="BO122" s="249"/>
      <c r="BP122" s="249"/>
      <c r="BQ122" s="249"/>
      <c r="BR122" s="250"/>
      <c r="BS122" s="233"/>
      <c r="BT122" s="234"/>
      <c r="BU122" s="233"/>
      <c r="BV122" s="234"/>
      <c r="BW122" s="233"/>
      <c r="BX122" s="234"/>
      <c r="BY122" s="233"/>
      <c r="BZ122" s="234"/>
    </row>
    <row r="123" spans="1:78" ht="15" customHeight="1">
      <c r="A123" s="2">
        <v>95</v>
      </c>
      <c r="B123" s="134" t="s">
        <v>143</v>
      </c>
      <c r="C123" s="45"/>
      <c r="D123" s="45"/>
      <c r="E123" s="45"/>
      <c r="F123" s="45"/>
      <c r="G123" s="45"/>
      <c r="H123" s="45"/>
      <c r="I123" s="45"/>
      <c r="J123" s="50"/>
      <c r="K123" s="233"/>
      <c r="L123" s="234"/>
      <c r="M123" s="245" t="s">
        <v>767</v>
      </c>
      <c r="N123" s="246"/>
      <c r="O123" s="246"/>
      <c r="P123" s="246"/>
      <c r="Q123" s="246"/>
      <c r="R123" s="246"/>
      <c r="S123" s="246"/>
      <c r="T123" s="247"/>
      <c r="U123" s="233"/>
      <c r="V123" s="234"/>
      <c r="W123" s="233" t="s">
        <v>761</v>
      </c>
      <c r="X123" s="234"/>
      <c r="Y123" s="233"/>
      <c r="Z123" s="234"/>
      <c r="AA123" s="248" t="s">
        <v>771</v>
      </c>
      <c r="AB123" s="249"/>
      <c r="AC123" s="249"/>
      <c r="AD123" s="249"/>
      <c r="AE123" s="249"/>
      <c r="AF123" s="249"/>
      <c r="AG123" s="249"/>
      <c r="AH123" s="249"/>
      <c r="AI123" s="249"/>
      <c r="AJ123" s="250"/>
      <c r="AK123" s="233"/>
      <c r="AL123" s="234"/>
      <c r="AM123" s="233" t="s">
        <v>772</v>
      </c>
      <c r="AN123" s="234"/>
      <c r="AO123" s="233"/>
      <c r="AP123" s="234"/>
      <c r="AQ123" s="233" t="s">
        <v>761</v>
      </c>
      <c r="AR123" s="234"/>
      <c r="AS123" s="233"/>
      <c r="AT123" s="234"/>
      <c r="AU123" s="245"/>
      <c r="AV123" s="246"/>
      <c r="AW123" s="246"/>
      <c r="AX123" s="246"/>
      <c r="AY123" s="246"/>
      <c r="AZ123" s="246"/>
      <c r="BA123" s="246"/>
      <c r="BB123" s="246"/>
      <c r="BC123" s="247"/>
      <c r="BD123" s="233"/>
      <c r="BE123" s="234"/>
      <c r="BF123" s="233"/>
      <c r="BG123" s="234"/>
      <c r="BH123" s="233"/>
      <c r="BI123" s="234"/>
      <c r="BJ123" s="248"/>
      <c r="BK123" s="249"/>
      <c r="BL123" s="249"/>
      <c r="BM123" s="249"/>
      <c r="BN123" s="249"/>
      <c r="BO123" s="249"/>
      <c r="BP123" s="249"/>
      <c r="BQ123" s="249"/>
      <c r="BR123" s="250"/>
      <c r="BS123" s="233"/>
      <c r="BT123" s="234"/>
      <c r="BU123" s="233"/>
      <c r="BV123" s="234"/>
      <c r="BW123" s="233"/>
      <c r="BX123" s="234"/>
      <c r="BY123" s="233"/>
      <c r="BZ123" s="234"/>
    </row>
    <row r="124" spans="1:78" ht="15" customHeight="1">
      <c r="A124" s="2">
        <v>96</v>
      </c>
      <c r="B124" s="120" t="s">
        <v>759</v>
      </c>
      <c r="C124" s="107"/>
      <c r="D124" s="107"/>
      <c r="E124" s="107"/>
      <c r="F124" s="107"/>
      <c r="G124" s="107"/>
      <c r="H124" s="107"/>
      <c r="I124" s="107"/>
      <c r="J124" s="108"/>
      <c r="K124" s="233"/>
      <c r="L124" s="234"/>
      <c r="M124" s="245"/>
      <c r="N124" s="246"/>
      <c r="O124" s="246"/>
      <c r="P124" s="246"/>
      <c r="Q124" s="246"/>
      <c r="R124" s="246"/>
      <c r="S124" s="246"/>
      <c r="T124" s="247"/>
      <c r="U124" s="233"/>
      <c r="V124" s="234"/>
      <c r="W124" s="233"/>
      <c r="X124" s="234"/>
      <c r="Y124" s="233"/>
      <c r="Z124" s="234"/>
      <c r="AA124" s="248"/>
      <c r="AB124" s="249"/>
      <c r="AC124" s="249"/>
      <c r="AD124" s="249"/>
      <c r="AE124" s="249"/>
      <c r="AF124" s="249"/>
      <c r="AG124" s="249"/>
      <c r="AH124" s="249"/>
      <c r="AI124" s="249"/>
      <c r="AJ124" s="250"/>
      <c r="AK124" s="233"/>
      <c r="AL124" s="234"/>
      <c r="AM124" s="233"/>
      <c r="AN124" s="234"/>
      <c r="AO124" s="233"/>
      <c r="AP124" s="234"/>
      <c r="AQ124" s="233"/>
      <c r="AR124" s="234"/>
      <c r="AS124" s="233"/>
      <c r="AT124" s="234"/>
      <c r="AU124" s="245"/>
      <c r="AV124" s="246"/>
      <c r="AW124" s="246"/>
      <c r="AX124" s="246"/>
      <c r="AY124" s="246"/>
      <c r="AZ124" s="246"/>
      <c r="BA124" s="246"/>
      <c r="BB124" s="246"/>
      <c r="BC124" s="247"/>
      <c r="BD124" s="233"/>
      <c r="BE124" s="234"/>
      <c r="BF124" s="233"/>
      <c r="BG124" s="234"/>
      <c r="BH124" s="233"/>
      <c r="BI124" s="234"/>
      <c r="BJ124" s="248"/>
      <c r="BK124" s="249"/>
      <c r="BL124" s="249"/>
      <c r="BM124" s="249"/>
      <c r="BN124" s="249"/>
      <c r="BO124" s="249"/>
      <c r="BP124" s="249"/>
      <c r="BQ124" s="249"/>
      <c r="BR124" s="250"/>
      <c r="BS124" s="233"/>
      <c r="BT124" s="234"/>
      <c r="BU124" s="233"/>
      <c r="BV124" s="234"/>
      <c r="BW124" s="233"/>
      <c r="BX124" s="234"/>
      <c r="BY124" s="233"/>
      <c r="BZ124" s="234"/>
    </row>
    <row r="125" spans="1:78" ht="15" customHeight="1">
      <c r="K125" s="35"/>
      <c r="L125" s="35"/>
    </row>
    <row r="126" spans="1:78" ht="15" customHeight="1">
      <c r="A126" s="1" t="s">
        <v>1592</v>
      </c>
      <c r="K126" s="184"/>
    </row>
    <row r="127" spans="1:78" ht="15" customHeight="1">
      <c r="A127" s="241" t="s">
        <v>1</v>
      </c>
      <c r="B127" s="235" t="s">
        <v>809</v>
      </c>
      <c r="C127" s="236"/>
      <c r="D127" s="236"/>
      <c r="E127" s="236"/>
      <c r="F127" s="236"/>
      <c r="G127" s="236"/>
      <c r="H127" s="236"/>
      <c r="I127" s="236"/>
      <c r="J127" s="236"/>
      <c r="K127" s="244"/>
      <c r="L127" s="236"/>
      <c r="M127" s="236"/>
      <c r="N127" s="236"/>
      <c r="O127" s="236"/>
      <c r="P127" s="236"/>
      <c r="Q127" s="236"/>
      <c r="R127" s="236"/>
      <c r="S127" s="236"/>
      <c r="T127" s="236"/>
      <c r="U127" s="236"/>
      <c r="V127" s="236"/>
      <c r="W127" s="236"/>
      <c r="X127" s="236"/>
      <c r="Y127" s="236"/>
      <c r="Z127" s="236"/>
      <c r="AA127" s="236"/>
      <c r="AB127" s="236"/>
      <c r="AC127" s="236"/>
      <c r="AD127" s="237"/>
      <c r="AE127" s="239" t="s">
        <v>811</v>
      </c>
      <c r="AF127" s="239"/>
      <c r="AG127" s="239"/>
      <c r="AH127" s="239"/>
      <c r="AI127" s="239"/>
      <c r="AJ127" s="239"/>
      <c r="AK127" s="239"/>
      <c r="AL127" s="239"/>
      <c r="AM127" s="239"/>
      <c r="AN127" s="239"/>
      <c r="AO127" s="239"/>
      <c r="AP127" s="239"/>
      <c r="AQ127" s="239"/>
      <c r="AR127" s="239"/>
      <c r="AS127" s="239"/>
      <c r="AT127" s="239"/>
      <c r="AU127" s="239"/>
      <c r="AV127" s="239"/>
      <c r="AW127" s="239"/>
      <c r="AX127" s="239"/>
      <c r="AY127" s="239"/>
      <c r="AZ127" s="239"/>
      <c r="BA127" s="239"/>
      <c r="BB127" s="239"/>
      <c r="BC127" s="239"/>
      <c r="BD127" s="239"/>
      <c r="BE127" s="239"/>
      <c r="BF127" s="239"/>
      <c r="BG127" s="240"/>
    </row>
    <row r="128" spans="1:78" ht="30" customHeight="1">
      <c r="A128" s="243"/>
      <c r="B128" s="235" t="s">
        <v>803</v>
      </c>
      <c r="C128" s="236"/>
      <c r="D128" s="236"/>
      <c r="E128" s="236"/>
      <c r="F128" s="236"/>
      <c r="G128" s="236"/>
      <c r="H128" s="236"/>
      <c r="I128" s="236"/>
      <c r="J128" s="236"/>
      <c r="K128" s="236"/>
      <c r="L128" s="236"/>
      <c r="M128" s="236"/>
      <c r="N128" s="236"/>
      <c r="O128" s="236"/>
      <c r="P128" s="236"/>
      <c r="Q128" s="236"/>
      <c r="R128" s="237"/>
      <c r="S128" s="235" t="s">
        <v>804</v>
      </c>
      <c r="T128" s="236"/>
      <c r="U128" s="236"/>
      <c r="V128" s="236"/>
      <c r="W128" s="236"/>
      <c r="X128" s="236"/>
      <c r="Y128" s="236"/>
      <c r="Z128" s="236"/>
      <c r="AA128" s="236"/>
      <c r="AB128" s="236"/>
      <c r="AC128" s="236"/>
      <c r="AD128" s="237"/>
      <c r="AE128" s="146"/>
      <c r="AF128" s="147"/>
      <c r="AG128" s="147"/>
      <c r="AH128" s="153"/>
      <c r="AI128" s="147"/>
      <c r="AJ128" s="147"/>
      <c r="AK128" s="147"/>
      <c r="AL128" s="238" t="s">
        <v>803</v>
      </c>
      <c r="AM128" s="239"/>
      <c r="AN128" s="239"/>
      <c r="AO128" s="239"/>
      <c r="AP128" s="239"/>
      <c r="AQ128" s="239"/>
      <c r="AR128" s="239"/>
      <c r="AS128" s="239"/>
      <c r="AT128" s="239"/>
      <c r="AU128" s="240"/>
      <c r="AV128" s="238" t="s">
        <v>804</v>
      </c>
      <c r="AW128" s="239"/>
      <c r="AX128" s="239"/>
      <c r="AY128" s="239"/>
      <c r="AZ128" s="239"/>
      <c r="BA128" s="239"/>
      <c r="BB128" s="239"/>
      <c r="BC128" s="239"/>
      <c r="BD128" s="239"/>
      <c r="BE128" s="239"/>
      <c r="BF128" s="239"/>
      <c r="BG128" s="240"/>
    </row>
    <row r="129" spans="1:59" ht="15" customHeight="1">
      <c r="A129" s="3">
        <v>97</v>
      </c>
      <c r="B129" s="103" t="s">
        <v>785</v>
      </c>
      <c r="C129" s="104"/>
      <c r="D129" s="104"/>
      <c r="E129" s="104"/>
      <c r="F129" s="104"/>
      <c r="G129" s="104"/>
      <c r="H129" s="105"/>
      <c r="I129" s="117" t="s">
        <v>787</v>
      </c>
      <c r="J129" s="118"/>
      <c r="K129" s="118"/>
      <c r="L129" s="118"/>
      <c r="M129" s="118"/>
      <c r="N129" s="118"/>
      <c r="O129" s="118"/>
      <c r="P129" s="118"/>
      <c r="Q129" s="118"/>
      <c r="R129" s="119"/>
      <c r="S129" s="117" t="s">
        <v>789</v>
      </c>
      <c r="T129" s="118"/>
      <c r="U129" s="118"/>
      <c r="V129" s="118"/>
      <c r="W129" s="118"/>
      <c r="X129" s="118"/>
      <c r="Y129" s="118"/>
      <c r="Z129" s="119"/>
      <c r="AA129" s="117"/>
      <c r="AB129" s="118" t="s">
        <v>794</v>
      </c>
      <c r="AC129" s="118"/>
      <c r="AD129" s="119"/>
      <c r="AE129" s="141"/>
      <c r="AF129" s="142"/>
      <c r="AG129" s="142"/>
      <c r="AH129" s="142"/>
      <c r="AI129" s="142"/>
      <c r="AJ129" s="142"/>
      <c r="AK129" s="143"/>
      <c r="AL129" s="117"/>
      <c r="AM129" s="118"/>
      <c r="AN129" s="118"/>
      <c r="AO129" s="118"/>
      <c r="AP129" s="118"/>
      <c r="AQ129" s="118"/>
      <c r="AR129" s="118"/>
      <c r="AS129" s="118"/>
      <c r="AT129" s="118"/>
      <c r="AU129" s="119"/>
      <c r="AV129" s="117"/>
      <c r="AW129" s="118"/>
      <c r="AX129" s="118"/>
      <c r="AY129" s="118"/>
      <c r="AZ129" s="118"/>
      <c r="BA129" s="118"/>
      <c r="BB129" s="118"/>
      <c r="BC129" s="118"/>
      <c r="BD129" s="119"/>
      <c r="BE129" s="117"/>
      <c r="BF129" s="118"/>
      <c r="BG129" s="119"/>
    </row>
    <row r="130" spans="1:59" ht="15" customHeight="1">
      <c r="A130" s="2">
        <v>98</v>
      </c>
      <c r="B130" s="106"/>
      <c r="C130" s="107"/>
      <c r="D130" s="107"/>
      <c r="E130" s="107"/>
      <c r="F130" s="107"/>
      <c r="G130" s="107"/>
      <c r="H130" s="107"/>
      <c r="I130" s="120" t="s">
        <v>788</v>
      </c>
      <c r="J130" s="121"/>
      <c r="K130" s="121"/>
      <c r="L130" s="121"/>
      <c r="M130" s="121"/>
      <c r="N130" s="121"/>
      <c r="O130" s="121"/>
      <c r="P130" s="121"/>
      <c r="Q130" s="121"/>
      <c r="R130" s="121"/>
      <c r="S130" s="120"/>
      <c r="T130" s="121"/>
      <c r="U130" s="121"/>
      <c r="V130" s="121"/>
      <c r="W130" s="121"/>
      <c r="X130" s="121"/>
      <c r="Y130" s="121"/>
      <c r="Z130" s="122"/>
      <c r="AA130" s="120"/>
      <c r="AB130" s="121"/>
      <c r="AC130" s="121"/>
      <c r="AD130" s="122"/>
      <c r="AE130" s="144"/>
      <c r="AF130" s="145"/>
      <c r="AG130" s="145"/>
      <c r="AH130" s="145"/>
      <c r="AI130" s="145"/>
      <c r="AJ130" s="145"/>
      <c r="AK130" s="145"/>
      <c r="AL130" s="120"/>
      <c r="AM130" s="121"/>
      <c r="AN130" s="121"/>
      <c r="AO130" s="121"/>
      <c r="AP130" s="121"/>
      <c r="AQ130" s="121"/>
      <c r="AR130" s="121"/>
      <c r="AS130" s="121"/>
      <c r="AT130" s="121"/>
      <c r="AU130" s="121"/>
      <c r="AV130" s="120"/>
      <c r="AW130" s="121"/>
      <c r="AX130" s="121"/>
      <c r="AY130" s="121"/>
      <c r="AZ130" s="121"/>
      <c r="BA130" s="121"/>
      <c r="BB130" s="121"/>
      <c r="BC130" s="121"/>
      <c r="BD130" s="122"/>
      <c r="BE130" s="120"/>
      <c r="BF130" s="121"/>
      <c r="BG130" s="122"/>
    </row>
    <row r="131" spans="1:59" ht="15" customHeight="1">
      <c r="A131" s="3">
        <v>99</v>
      </c>
      <c r="B131" s="117" t="s">
        <v>798</v>
      </c>
      <c r="C131" s="104"/>
      <c r="D131" s="104"/>
      <c r="E131" s="104"/>
      <c r="F131" s="104"/>
      <c r="G131" s="104"/>
      <c r="H131" s="105"/>
      <c r="I131" s="139" t="s">
        <v>786</v>
      </c>
      <c r="J131" s="118"/>
      <c r="K131" s="118"/>
      <c r="L131" s="118"/>
      <c r="M131" s="118"/>
      <c r="N131" s="118"/>
      <c r="O131" s="118"/>
      <c r="P131" s="118"/>
      <c r="Q131" s="118"/>
      <c r="R131" s="119"/>
      <c r="S131" s="117" t="s">
        <v>790</v>
      </c>
      <c r="T131" s="118"/>
      <c r="U131" s="118"/>
      <c r="V131" s="118"/>
      <c r="W131" s="118"/>
      <c r="X131" s="118"/>
      <c r="Y131" s="118"/>
      <c r="Z131" s="119"/>
      <c r="AA131" s="117"/>
      <c r="AB131" s="118" t="s">
        <v>794</v>
      </c>
      <c r="AC131" s="118"/>
      <c r="AD131" s="119"/>
      <c r="AE131" s="117"/>
      <c r="AF131" s="142"/>
      <c r="AG131" s="142"/>
      <c r="AH131" s="142"/>
      <c r="AI131" s="142"/>
      <c r="AJ131" s="142"/>
      <c r="AK131" s="143"/>
      <c r="AL131" s="139"/>
      <c r="AM131" s="118"/>
      <c r="AN131" s="118"/>
      <c r="AO131" s="118"/>
      <c r="AP131" s="118"/>
      <c r="AQ131" s="118"/>
      <c r="AR131" s="118"/>
      <c r="AS131" s="118"/>
      <c r="AT131" s="118"/>
      <c r="AU131" s="119"/>
      <c r="AV131" s="117"/>
      <c r="AW131" s="118"/>
      <c r="AX131" s="118"/>
      <c r="AY131" s="118"/>
      <c r="AZ131" s="118"/>
      <c r="BA131" s="118"/>
      <c r="BB131" s="118"/>
      <c r="BC131" s="118"/>
      <c r="BD131" s="119"/>
      <c r="BE131" s="117"/>
      <c r="BF131" s="118"/>
      <c r="BG131" s="119"/>
    </row>
    <row r="132" spans="1:59" ht="15" customHeight="1">
      <c r="A132" s="2">
        <v>100</v>
      </c>
      <c r="B132" s="51"/>
      <c r="C132" s="45"/>
      <c r="D132" s="45"/>
      <c r="E132" s="45"/>
      <c r="F132" s="45"/>
      <c r="G132" s="45"/>
      <c r="H132" s="45"/>
      <c r="I132" s="120" t="s">
        <v>800</v>
      </c>
      <c r="J132" s="121"/>
      <c r="K132" s="121"/>
      <c r="L132" s="121"/>
      <c r="M132" s="121"/>
      <c r="N132" s="121"/>
      <c r="O132" s="121"/>
      <c r="P132" s="121"/>
      <c r="Q132" s="121"/>
      <c r="R132" s="122"/>
      <c r="S132" s="120"/>
      <c r="T132" s="121"/>
      <c r="U132" s="121"/>
      <c r="V132" s="121"/>
      <c r="W132" s="121"/>
      <c r="X132" s="121"/>
      <c r="Y132" s="121"/>
      <c r="Z132" s="122"/>
      <c r="AA132" s="120"/>
      <c r="AB132" s="121"/>
      <c r="AC132" s="121"/>
      <c r="AD132" s="122"/>
      <c r="AE132" s="51"/>
      <c r="AF132" s="45"/>
      <c r="AG132" s="45"/>
      <c r="AH132" s="45"/>
      <c r="AI132" s="45"/>
      <c r="AJ132" s="45"/>
      <c r="AK132" s="45"/>
      <c r="AL132" s="120"/>
      <c r="AM132" s="121"/>
      <c r="AN132" s="121"/>
      <c r="AO132" s="121"/>
      <c r="AP132" s="121"/>
      <c r="AQ132" s="121"/>
      <c r="AR132" s="121"/>
      <c r="AS132" s="121"/>
      <c r="AT132" s="121"/>
      <c r="AU132" s="122"/>
      <c r="AV132" s="120"/>
      <c r="AW132" s="121"/>
      <c r="AX132" s="121"/>
      <c r="AY132" s="121"/>
      <c r="AZ132" s="121"/>
      <c r="BA132" s="121"/>
      <c r="BB132" s="121"/>
      <c r="BC132" s="121"/>
      <c r="BD132" s="122"/>
      <c r="BE132" s="120"/>
      <c r="BF132" s="121"/>
      <c r="BG132" s="122"/>
    </row>
    <row r="133" spans="1:59" ht="15" customHeight="1">
      <c r="A133" s="3">
        <v>101</v>
      </c>
      <c r="B133" s="51"/>
      <c r="C133" s="45"/>
      <c r="D133" s="45"/>
      <c r="E133" s="45"/>
      <c r="F133" s="45"/>
      <c r="G133" s="45"/>
      <c r="H133" s="50"/>
      <c r="I133" s="117" t="s">
        <v>799</v>
      </c>
      <c r="J133" s="118"/>
      <c r="K133" s="118"/>
      <c r="L133" s="118"/>
      <c r="M133" s="118"/>
      <c r="N133" s="118"/>
      <c r="O133" s="118"/>
      <c r="P133" s="118"/>
      <c r="Q133" s="118"/>
      <c r="R133" s="119"/>
      <c r="S133" s="112" t="s">
        <v>791</v>
      </c>
      <c r="T133" s="113"/>
      <c r="U133" s="113"/>
      <c r="V133" s="113"/>
      <c r="W133" s="113"/>
      <c r="X133" s="113"/>
      <c r="Y133" s="113"/>
      <c r="Z133" s="114"/>
      <c r="AA133" s="112"/>
      <c r="AB133" s="113" t="s">
        <v>794</v>
      </c>
      <c r="AC133" s="169"/>
      <c r="AD133" s="114"/>
      <c r="AE133" s="51"/>
      <c r="AF133" s="45"/>
      <c r="AG133" s="45"/>
      <c r="AH133" s="45"/>
      <c r="AI133" s="45"/>
      <c r="AJ133" s="45"/>
      <c r="AK133" s="50"/>
      <c r="AL133" s="117"/>
      <c r="AM133" s="118"/>
      <c r="AN133" s="118"/>
      <c r="AO133" s="118"/>
      <c r="AP133" s="118"/>
      <c r="AQ133" s="118"/>
      <c r="AR133" s="118"/>
      <c r="AS133" s="118"/>
      <c r="AT133" s="118"/>
      <c r="AU133" s="119"/>
      <c r="AV133" s="148"/>
      <c r="AW133" s="149"/>
      <c r="AX133" s="149"/>
      <c r="AY133" s="149"/>
      <c r="AZ133" s="149"/>
      <c r="BA133" s="149"/>
      <c r="BB133" s="169"/>
      <c r="BC133" s="149"/>
      <c r="BD133" s="150"/>
      <c r="BE133" s="148"/>
      <c r="BF133" s="149"/>
      <c r="BG133" s="150"/>
    </row>
    <row r="134" spans="1:59" ht="15" customHeight="1">
      <c r="A134" s="2">
        <v>102</v>
      </c>
      <c r="B134" s="51"/>
      <c r="C134" s="45"/>
      <c r="D134" s="45"/>
      <c r="E134" s="45"/>
      <c r="F134" s="45"/>
      <c r="G134" s="45"/>
      <c r="H134" s="50"/>
      <c r="I134" s="134" t="s">
        <v>801</v>
      </c>
      <c r="J134" s="32"/>
      <c r="K134" s="32"/>
      <c r="L134" s="32"/>
      <c r="M134" s="32"/>
      <c r="N134" s="32"/>
      <c r="O134" s="32"/>
      <c r="P134" s="32"/>
      <c r="Q134" s="32"/>
      <c r="R134" s="140"/>
      <c r="S134" s="112" t="s">
        <v>661</v>
      </c>
      <c r="T134" s="113"/>
      <c r="U134" s="113"/>
      <c r="V134" s="113"/>
      <c r="W134" s="113"/>
      <c r="X134" s="113"/>
      <c r="Y134" s="113"/>
      <c r="Z134" s="114"/>
      <c r="AA134" s="112"/>
      <c r="AB134" s="113" t="s">
        <v>795</v>
      </c>
      <c r="AC134" s="169"/>
      <c r="AD134" s="114"/>
      <c r="AE134" s="51"/>
      <c r="AF134" s="45"/>
      <c r="AG134" s="45"/>
      <c r="AH134" s="45"/>
      <c r="AI134" s="45"/>
      <c r="AJ134" s="45"/>
      <c r="AK134" s="50"/>
      <c r="AL134" s="134"/>
      <c r="AM134" s="32"/>
      <c r="AN134" s="32"/>
      <c r="AO134" s="32"/>
      <c r="AP134" s="32"/>
      <c r="AQ134" s="32"/>
      <c r="AR134" s="32"/>
      <c r="AS134" s="32"/>
      <c r="AT134" s="32"/>
      <c r="AU134" s="140"/>
      <c r="AV134" s="148"/>
      <c r="AW134" s="149"/>
      <c r="AX134" s="149"/>
      <c r="AY134" s="149"/>
      <c r="AZ134" s="149"/>
      <c r="BA134" s="149"/>
      <c r="BB134" s="169"/>
      <c r="BC134" s="149"/>
      <c r="BD134" s="150"/>
      <c r="BE134" s="148"/>
      <c r="BF134" s="149"/>
      <c r="BG134" s="150"/>
    </row>
    <row r="135" spans="1:59" ht="15" customHeight="1">
      <c r="A135" s="3">
        <v>103</v>
      </c>
      <c r="B135" s="51"/>
      <c r="C135" s="45"/>
      <c r="D135" s="45"/>
      <c r="E135" s="45"/>
      <c r="F135" s="45"/>
      <c r="G135" s="45"/>
      <c r="H135" s="50"/>
      <c r="I135" s="134"/>
      <c r="J135" s="32"/>
      <c r="K135" s="32"/>
      <c r="L135" s="32"/>
      <c r="M135" s="32"/>
      <c r="N135" s="32"/>
      <c r="O135" s="32"/>
      <c r="P135" s="32"/>
      <c r="Q135" s="32"/>
      <c r="R135" s="140"/>
      <c r="S135" s="112" t="s">
        <v>166</v>
      </c>
      <c r="T135" s="113"/>
      <c r="U135" s="113"/>
      <c r="V135" s="113"/>
      <c r="W135" s="113"/>
      <c r="X135" s="113"/>
      <c r="Y135" s="113"/>
      <c r="Z135" s="114"/>
      <c r="AA135" s="112"/>
      <c r="AB135" s="113" t="s">
        <v>796</v>
      </c>
      <c r="AC135" s="169"/>
      <c r="AD135" s="114"/>
      <c r="AE135" s="51"/>
      <c r="AF135" s="45"/>
      <c r="AG135" s="45"/>
      <c r="AH135" s="45"/>
      <c r="AI135" s="45"/>
      <c r="AJ135" s="45"/>
      <c r="AK135" s="50"/>
      <c r="AL135" s="134"/>
      <c r="AM135" s="32"/>
      <c r="AN135" s="32"/>
      <c r="AO135" s="32"/>
      <c r="AP135" s="32"/>
      <c r="AQ135" s="32"/>
      <c r="AR135" s="32"/>
      <c r="AS135" s="32"/>
      <c r="AT135" s="32"/>
      <c r="AU135" s="140"/>
      <c r="AV135" s="148"/>
      <c r="AW135" s="149"/>
      <c r="AX135" s="149"/>
      <c r="AY135" s="149"/>
      <c r="AZ135" s="149"/>
      <c r="BA135" s="149"/>
      <c r="BB135" s="169"/>
      <c r="BC135" s="149"/>
      <c r="BD135" s="150"/>
      <c r="BE135" s="148"/>
      <c r="BF135" s="149"/>
      <c r="BG135" s="150"/>
    </row>
    <row r="136" spans="1:59" ht="15" customHeight="1">
      <c r="A136" s="2">
        <v>104</v>
      </c>
      <c r="B136" s="51"/>
      <c r="C136" s="45"/>
      <c r="D136" s="45"/>
      <c r="E136" s="45"/>
      <c r="F136" s="45"/>
      <c r="G136" s="45"/>
      <c r="H136" s="50"/>
      <c r="I136" s="134"/>
      <c r="J136" s="32"/>
      <c r="K136" s="32"/>
      <c r="L136" s="32"/>
      <c r="M136" s="32"/>
      <c r="N136" s="32"/>
      <c r="O136" s="32"/>
      <c r="P136" s="32"/>
      <c r="Q136" s="32"/>
      <c r="R136" s="140"/>
      <c r="S136" s="112" t="s">
        <v>167</v>
      </c>
      <c r="T136" s="113"/>
      <c r="U136" s="113"/>
      <c r="V136" s="113"/>
      <c r="W136" s="113"/>
      <c r="X136" s="113"/>
      <c r="Y136" s="113"/>
      <c r="Z136" s="114"/>
      <c r="AA136" s="112"/>
      <c r="AB136" s="113" t="s">
        <v>794</v>
      </c>
      <c r="AC136" s="169"/>
      <c r="AD136" s="114"/>
      <c r="AE136" s="51"/>
      <c r="AF136" s="45"/>
      <c r="AG136" s="45"/>
      <c r="AH136" s="45"/>
      <c r="AI136" s="45"/>
      <c r="AJ136" s="45"/>
      <c r="AK136" s="50"/>
      <c r="AL136" s="134"/>
      <c r="AM136" s="32"/>
      <c r="AN136" s="32"/>
      <c r="AO136" s="32"/>
      <c r="AP136" s="32"/>
      <c r="AQ136" s="32"/>
      <c r="AR136" s="32"/>
      <c r="AS136" s="32"/>
      <c r="AT136" s="32"/>
      <c r="AU136" s="140"/>
      <c r="AV136" s="148"/>
      <c r="AW136" s="149"/>
      <c r="AX136" s="149"/>
      <c r="AY136" s="149"/>
      <c r="AZ136" s="149"/>
      <c r="BA136" s="149"/>
      <c r="BB136" s="169"/>
      <c r="BC136" s="149"/>
      <c r="BD136" s="150"/>
      <c r="BE136" s="148"/>
      <c r="BF136" s="149"/>
      <c r="BG136" s="150"/>
    </row>
    <row r="137" spans="1:59" ht="15" customHeight="1">
      <c r="A137" s="3">
        <v>105</v>
      </c>
      <c r="B137" s="51"/>
      <c r="C137" s="45"/>
      <c r="D137" s="45"/>
      <c r="E137" s="45"/>
      <c r="F137" s="45"/>
      <c r="G137" s="45"/>
      <c r="H137" s="50"/>
      <c r="I137" s="134"/>
      <c r="J137" s="32"/>
      <c r="K137" s="32"/>
      <c r="L137" s="32"/>
      <c r="M137" s="32"/>
      <c r="N137" s="32"/>
      <c r="O137" s="32"/>
      <c r="P137" s="32"/>
      <c r="Q137" s="32"/>
      <c r="R137" s="140"/>
      <c r="S137" s="112" t="s">
        <v>792</v>
      </c>
      <c r="T137" s="113"/>
      <c r="U137" s="113"/>
      <c r="V137" s="113"/>
      <c r="W137" s="113"/>
      <c r="X137" s="113"/>
      <c r="Y137" s="113"/>
      <c r="Z137" s="114"/>
      <c r="AA137" s="112"/>
      <c r="AB137" s="113" t="s">
        <v>796</v>
      </c>
      <c r="AC137" s="169"/>
      <c r="AD137" s="114"/>
      <c r="AE137" s="51"/>
      <c r="AF137" s="45"/>
      <c r="AG137" s="45"/>
      <c r="AH137" s="45"/>
      <c r="AI137" s="45"/>
      <c r="AJ137" s="45"/>
      <c r="AK137" s="50"/>
      <c r="AL137" s="134"/>
      <c r="AM137" s="32"/>
      <c r="AN137" s="32"/>
      <c r="AO137" s="32"/>
      <c r="AP137" s="32"/>
      <c r="AQ137" s="32"/>
      <c r="AR137" s="32"/>
      <c r="AS137" s="32"/>
      <c r="AT137" s="32"/>
      <c r="AU137" s="140"/>
      <c r="AV137" s="148"/>
      <c r="AW137" s="149"/>
      <c r="AX137" s="149"/>
      <c r="AY137" s="149"/>
      <c r="AZ137" s="149"/>
      <c r="BA137" s="149"/>
      <c r="BB137" s="169"/>
      <c r="BC137" s="149"/>
      <c r="BD137" s="150"/>
      <c r="BE137" s="148"/>
      <c r="BF137" s="149"/>
      <c r="BG137" s="150"/>
    </row>
    <row r="138" spans="1:59" ht="15" customHeight="1">
      <c r="A138" s="2">
        <v>106</v>
      </c>
      <c r="B138" s="106"/>
      <c r="C138" s="107"/>
      <c r="D138" s="107"/>
      <c r="E138" s="107"/>
      <c r="F138" s="107"/>
      <c r="G138" s="107"/>
      <c r="H138" s="107"/>
      <c r="I138" s="120"/>
      <c r="J138" s="121"/>
      <c r="K138" s="121"/>
      <c r="L138" s="121"/>
      <c r="M138" s="121"/>
      <c r="N138" s="121"/>
      <c r="O138" s="121"/>
      <c r="P138" s="121"/>
      <c r="Q138" s="121"/>
      <c r="R138" s="121"/>
      <c r="S138" s="112" t="s">
        <v>793</v>
      </c>
      <c r="T138" s="113"/>
      <c r="U138" s="113"/>
      <c r="V138" s="113"/>
      <c r="W138" s="113"/>
      <c r="X138" s="113"/>
      <c r="Y138" s="113"/>
      <c r="Z138" s="114"/>
      <c r="AA138" s="112"/>
      <c r="AB138" s="113" t="s">
        <v>796</v>
      </c>
      <c r="AC138" s="169"/>
      <c r="AD138" s="114"/>
      <c r="AE138" s="144"/>
      <c r="AF138" s="145"/>
      <c r="AG138" s="145"/>
      <c r="AH138" s="145"/>
      <c r="AI138" s="145"/>
      <c r="AJ138" s="145"/>
      <c r="AK138" s="145"/>
      <c r="AL138" s="120"/>
      <c r="AM138" s="121"/>
      <c r="AN138" s="121"/>
      <c r="AO138" s="121"/>
      <c r="AP138" s="121"/>
      <c r="AQ138" s="121"/>
      <c r="AR138" s="121"/>
      <c r="AS138" s="121"/>
      <c r="AT138" s="121"/>
      <c r="AU138" s="121"/>
      <c r="AV138" s="148"/>
      <c r="AW138" s="149"/>
      <c r="AX138" s="149"/>
      <c r="AY138" s="149"/>
      <c r="AZ138" s="149"/>
      <c r="BA138" s="149"/>
      <c r="BB138" s="169"/>
      <c r="BC138" s="149"/>
      <c r="BD138" s="150"/>
      <c r="BE138" s="148"/>
      <c r="BF138" s="149"/>
      <c r="BG138" s="150"/>
    </row>
    <row r="139" spans="1:59" ht="15" customHeight="1">
      <c r="A139" s="3">
        <v>107</v>
      </c>
      <c r="B139" s="103" t="s">
        <v>802</v>
      </c>
      <c r="C139" s="104"/>
      <c r="D139" s="104"/>
      <c r="E139" s="104"/>
      <c r="F139" s="104"/>
      <c r="G139" s="104"/>
      <c r="H139" s="105"/>
      <c r="I139" s="117" t="s">
        <v>805</v>
      </c>
      <c r="J139" s="118"/>
      <c r="K139" s="118"/>
      <c r="L139" s="118"/>
      <c r="M139" s="118"/>
      <c r="N139" s="118"/>
      <c r="O139" s="118"/>
      <c r="P139" s="118"/>
      <c r="Q139" s="118"/>
      <c r="R139" s="119"/>
      <c r="S139" s="112" t="s">
        <v>168</v>
      </c>
      <c r="T139" s="113"/>
      <c r="U139" s="113"/>
      <c r="V139" s="113"/>
      <c r="W139" s="113"/>
      <c r="X139" s="113"/>
      <c r="Y139" s="113"/>
      <c r="Z139" s="114"/>
      <c r="AA139" s="112"/>
      <c r="AB139" s="113" t="s">
        <v>797</v>
      </c>
      <c r="AC139" s="169"/>
      <c r="AD139" s="114"/>
      <c r="AE139" s="141"/>
      <c r="AF139" s="142"/>
      <c r="AG139" s="142"/>
      <c r="AH139" s="142"/>
      <c r="AI139" s="142"/>
      <c r="AJ139" s="142"/>
      <c r="AK139" s="143"/>
      <c r="AL139" s="117"/>
      <c r="AM139" s="118"/>
      <c r="AN139" s="118"/>
      <c r="AO139" s="118"/>
      <c r="AP139" s="118"/>
      <c r="AQ139" s="118"/>
      <c r="AR139" s="118"/>
      <c r="AS139" s="118"/>
      <c r="AT139" s="118"/>
      <c r="AU139" s="119"/>
      <c r="AV139" s="148"/>
      <c r="AW139" s="149"/>
      <c r="AX139" s="149"/>
      <c r="AY139" s="149"/>
      <c r="AZ139" s="149"/>
      <c r="BA139" s="149"/>
      <c r="BB139" s="169"/>
      <c r="BC139" s="149"/>
      <c r="BD139" s="150"/>
      <c r="BE139" s="148"/>
      <c r="BF139" s="149"/>
      <c r="BG139" s="150"/>
    </row>
    <row r="140" spans="1:59" ht="15" customHeight="1">
      <c r="A140" s="2">
        <v>108</v>
      </c>
      <c r="B140" s="106"/>
      <c r="C140" s="107"/>
      <c r="D140" s="107"/>
      <c r="E140" s="107"/>
      <c r="F140" s="107"/>
      <c r="G140" s="107"/>
      <c r="H140" s="107"/>
      <c r="I140" s="120"/>
      <c r="J140" s="121"/>
      <c r="K140" s="121"/>
      <c r="L140" s="121"/>
      <c r="M140" s="121"/>
      <c r="N140" s="121"/>
      <c r="O140" s="121"/>
      <c r="P140" s="121"/>
      <c r="Q140" s="121"/>
      <c r="R140" s="121"/>
      <c r="S140" s="112" t="s">
        <v>169</v>
      </c>
      <c r="T140" s="113"/>
      <c r="U140" s="113"/>
      <c r="V140" s="113"/>
      <c r="W140" s="113"/>
      <c r="X140" s="113"/>
      <c r="Y140" s="113"/>
      <c r="Z140" s="114"/>
      <c r="AA140" s="112"/>
      <c r="AB140" s="113" t="s">
        <v>797</v>
      </c>
      <c r="AC140" s="169"/>
      <c r="AD140" s="114"/>
      <c r="AE140" s="144"/>
      <c r="AF140" s="145"/>
      <c r="AG140" s="145"/>
      <c r="AH140" s="145"/>
      <c r="AI140" s="145"/>
      <c r="AJ140" s="145"/>
      <c r="AK140" s="145"/>
      <c r="AL140" s="120"/>
      <c r="AM140" s="121"/>
      <c r="AN140" s="121"/>
      <c r="AO140" s="121"/>
      <c r="AP140" s="121"/>
      <c r="AQ140" s="121"/>
      <c r="AR140" s="121"/>
      <c r="AS140" s="121"/>
      <c r="AT140" s="121"/>
      <c r="AU140" s="121"/>
      <c r="AV140" s="148"/>
      <c r="AW140" s="149"/>
      <c r="AX140" s="149"/>
      <c r="AY140" s="149"/>
      <c r="AZ140" s="149"/>
      <c r="BA140" s="149"/>
      <c r="BB140" s="169"/>
      <c r="BC140" s="149"/>
      <c r="BD140" s="150"/>
      <c r="BE140" s="148"/>
      <c r="BF140" s="149"/>
      <c r="BG140" s="150"/>
    </row>
    <row r="141" spans="1:59" ht="15" customHeight="1">
      <c r="A141" s="1" t="s">
        <v>806</v>
      </c>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row>
    <row r="142" spans="1:59" ht="15" customHeight="1">
      <c r="R142" s="133"/>
      <c r="S142" s="133"/>
      <c r="T142" s="133"/>
      <c r="U142" s="133"/>
      <c r="V142" s="133"/>
      <c r="W142" s="133"/>
      <c r="X142" s="133"/>
      <c r="Y142" s="133"/>
      <c r="Z142" s="133"/>
      <c r="AA142" s="133"/>
      <c r="AB142" s="133"/>
      <c r="AC142" s="133"/>
      <c r="AD142" s="133"/>
      <c r="AE142" s="133"/>
      <c r="AF142" s="133"/>
    </row>
    <row r="143" spans="1:59" ht="15" customHeight="1">
      <c r="R143" s="133"/>
      <c r="S143" s="133"/>
      <c r="T143" s="133"/>
      <c r="U143" s="133"/>
      <c r="V143" s="133"/>
      <c r="W143" s="133"/>
      <c r="X143" s="133"/>
      <c r="Y143" s="133"/>
      <c r="Z143" s="133"/>
      <c r="AA143" s="133"/>
      <c r="AB143" s="133"/>
      <c r="AC143" s="133"/>
      <c r="AD143" s="133"/>
      <c r="AE143" s="133"/>
      <c r="AF143" s="133"/>
    </row>
    <row r="144" spans="1:59" ht="15" customHeight="1">
      <c r="S144" s="133"/>
      <c r="T144" s="133"/>
      <c r="U144" s="133"/>
      <c r="V144" s="133"/>
      <c r="W144" s="133"/>
      <c r="X144" s="133"/>
      <c r="Y144" s="133"/>
      <c r="Z144" s="133"/>
      <c r="AA144" s="133"/>
      <c r="AB144" s="133"/>
      <c r="AC144" s="133"/>
      <c r="AD144" s="133"/>
      <c r="AE144" s="133"/>
    </row>
  </sheetData>
  <mergeCells count="397">
    <mergeCell ref="B128:R128"/>
    <mergeCell ref="AK29:BM29"/>
    <mergeCell ref="AK30:AP30"/>
    <mergeCell ref="B29:AJ29"/>
    <mergeCell ref="AK31:AP31"/>
    <mergeCell ref="AK32:AP32"/>
    <mergeCell ref="AK33:AP33"/>
    <mergeCell ref="H33:M33"/>
    <mergeCell ref="H34:M34"/>
    <mergeCell ref="AK34:AP34"/>
    <mergeCell ref="B81:C94"/>
    <mergeCell ref="B45:C61"/>
    <mergeCell ref="AS98:BE98"/>
    <mergeCell ref="AK36:AP36"/>
    <mergeCell ref="AK37:AP37"/>
    <mergeCell ref="AK38:AP38"/>
    <mergeCell ref="AK39:AP39"/>
    <mergeCell ref="S128:AD128"/>
    <mergeCell ref="B35:G39"/>
    <mergeCell ref="H35:M35"/>
    <mergeCell ref="H36:M36"/>
    <mergeCell ref="H37:M37"/>
    <mergeCell ref="H38:M38"/>
    <mergeCell ref="H39:M39"/>
    <mergeCell ref="B4:W4"/>
    <mergeCell ref="B22:R22"/>
    <mergeCell ref="S23:W23"/>
    <mergeCell ref="X23:AF23"/>
    <mergeCell ref="S24:W24"/>
    <mergeCell ref="X24:AF24"/>
    <mergeCell ref="S25:W25"/>
    <mergeCell ref="X25:AF25"/>
    <mergeCell ref="S26:W26"/>
    <mergeCell ref="X26:AF26"/>
    <mergeCell ref="B23:D23"/>
    <mergeCell ref="F23:J23"/>
    <mergeCell ref="K23:R23"/>
    <mergeCell ref="F24:J24"/>
    <mergeCell ref="K24:R24"/>
    <mergeCell ref="F25:J25"/>
    <mergeCell ref="K25:R25"/>
    <mergeCell ref="F26:J26"/>
    <mergeCell ref="K26:R26"/>
    <mergeCell ref="T15:W15"/>
    <mergeCell ref="K16:P16"/>
    <mergeCell ref="Q16:S16"/>
    <mergeCell ref="B17:D18"/>
    <mergeCell ref="K17:P17"/>
    <mergeCell ref="W99:X102"/>
    <mergeCell ref="K99:T102"/>
    <mergeCell ref="U99:V102"/>
    <mergeCell ref="Y99:Z102"/>
    <mergeCell ref="AK99:AL102"/>
    <mergeCell ref="AA99:AJ102"/>
    <mergeCell ref="AM99:AN102"/>
    <mergeCell ref="AO99:AP102"/>
    <mergeCell ref="K98:V98"/>
    <mergeCell ref="W98:AL98"/>
    <mergeCell ref="AM98:AR98"/>
    <mergeCell ref="AK35:AP35"/>
    <mergeCell ref="AQ99:AR102"/>
    <mergeCell ref="B98:J102"/>
    <mergeCell ref="AO121:AP122"/>
    <mergeCell ref="AK121:AL122"/>
    <mergeCell ref="W117:X118"/>
    <mergeCell ref="W119:X120"/>
    <mergeCell ref="AA103:AJ104"/>
    <mergeCell ref="AA105:AJ106"/>
    <mergeCell ref="AA107:AJ108"/>
    <mergeCell ref="AA109:AJ110"/>
    <mergeCell ref="AA111:AJ112"/>
    <mergeCell ref="AA113:AJ114"/>
    <mergeCell ref="AA115:AJ116"/>
    <mergeCell ref="AA117:AJ118"/>
    <mergeCell ref="AA119:AJ120"/>
    <mergeCell ref="U121:V122"/>
    <mergeCell ref="U105:V106"/>
    <mergeCell ref="U107:V108"/>
    <mergeCell ref="U103:V104"/>
    <mergeCell ref="AA121:AJ122"/>
    <mergeCell ref="U109:V110"/>
    <mergeCell ref="U111:V112"/>
    <mergeCell ref="U113:V114"/>
    <mergeCell ref="AO123:AP124"/>
    <mergeCell ref="AQ103:AR104"/>
    <mergeCell ref="AQ105:AR106"/>
    <mergeCell ref="AQ107:AR108"/>
    <mergeCell ref="AQ109:AR110"/>
    <mergeCell ref="AQ111:AR112"/>
    <mergeCell ref="AQ113:AR114"/>
    <mergeCell ref="AQ115:AR116"/>
    <mergeCell ref="AQ117:AR118"/>
    <mergeCell ref="AQ119:AR120"/>
    <mergeCell ref="AQ121:AR122"/>
    <mergeCell ref="AQ123:AR124"/>
    <mergeCell ref="AO103:AP104"/>
    <mergeCell ref="AO105:AP106"/>
    <mergeCell ref="AO107:AP108"/>
    <mergeCell ref="AO109:AP110"/>
    <mergeCell ref="AO111:AP112"/>
    <mergeCell ref="AO113:AP114"/>
    <mergeCell ref="AO115:AP116"/>
    <mergeCell ref="AO117:AP118"/>
    <mergeCell ref="AO119:AP120"/>
    <mergeCell ref="AK123:AL124"/>
    <mergeCell ref="AM103:AN104"/>
    <mergeCell ref="AM105:AN106"/>
    <mergeCell ref="AM107:AN108"/>
    <mergeCell ref="AM109:AN110"/>
    <mergeCell ref="AM111:AN112"/>
    <mergeCell ref="AM113:AN114"/>
    <mergeCell ref="AM115:AN116"/>
    <mergeCell ref="AM117:AN118"/>
    <mergeCell ref="AM119:AN120"/>
    <mergeCell ref="AM121:AN122"/>
    <mergeCell ref="AM123:AN124"/>
    <mergeCell ref="AK103:AL104"/>
    <mergeCell ref="AK105:AL106"/>
    <mergeCell ref="AK107:AL108"/>
    <mergeCell ref="AK109:AL110"/>
    <mergeCell ref="AK111:AL112"/>
    <mergeCell ref="AK113:AL114"/>
    <mergeCell ref="AK115:AL116"/>
    <mergeCell ref="AK117:AL118"/>
    <mergeCell ref="AK119:AL120"/>
    <mergeCell ref="AA123:AJ124"/>
    <mergeCell ref="W121:X122"/>
    <mergeCell ref="W123:X124"/>
    <mergeCell ref="Y103:Z104"/>
    <mergeCell ref="Y105:Z106"/>
    <mergeCell ref="Y107:Z108"/>
    <mergeCell ref="Y109:Z110"/>
    <mergeCell ref="Y111:Z112"/>
    <mergeCell ref="Y113:Z114"/>
    <mergeCell ref="Y115:Z116"/>
    <mergeCell ref="Y117:Z118"/>
    <mergeCell ref="Y119:Z120"/>
    <mergeCell ref="Y121:Z122"/>
    <mergeCell ref="Y123:Z124"/>
    <mergeCell ref="W103:X104"/>
    <mergeCell ref="W105:X106"/>
    <mergeCell ref="W107:X108"/>
    <mergeCell ref="W109:X110"/>
    <mergeCell ref="W111:X112"/>
    <mergeCell ref="W113:X114"/>
    <mergeCell ref="W115:X116"/>
    <mergeCell ref="U115:V116"/>
    <mergeCell ref="U117:V118"/>
    <mergeCell ref="U119:V120"/>
    <mergeCell ref="K121:L122"/>
    <mergeCell ref="K123:L124"/>
    <mergeCell ref="M111:T112"/>
    <mergeCell ref="M121:T122"/>
    <mergeCell ref="M123:T124"/>
    <mergeCell ref="U123:V124"/>
    <mergeCell ref="M103:T104"/>
    <mergeCell ref="M105:T106"/>
    <mergeCell ref="M107:T108"/>
    <mergeCell ref="M109:T110"/>
    <mergeCell ref="M113:T114"/>
    <mergeCell ref="M115:T116"/>
    <mergeCell ref="M117:T118"/>
    <mergeCell ref="M119:T120"/>
    <mergeCell ref="K103:L104"/>
    <mergeCell ref="K105:L106"/>
    <mergeCell ref="K107:L108"/>
    <mergeCell ref="K109:L110"/>
    <mergeCell ref="K111:L112"/>
    <mergeCell ref="K113:L114"/>
    <mergeCell ref="K115:L116"/>
    <mergeCell ref="K117:L118"/>
    <mergeCell ref="K119:L120"/>
    <mergeCell ref="Q17:S17"/>
    <mergeCell ref="T17:W17"/>
    <mergeCell ref="K18:P18"/>
    <mergeCell ref="Q18:S18"/>
    <mergeCell ref="B15:D16"/>
    <mergeCell ref="K15:P15"/>
    <mergeCell ref="Q15:S15"/>
    <mergeCell ref="B7:D14"/>
    <mergeCell ref="K7:P7"/>
    <mergeCell ref="Q7:S7"/>
    <mergeCell ref="K10:P10"/>
    <mergeCell ref="Q10:S10"/>
    <mergeCell ref="K11:P11"/>
    <mergeCell ref="Q11:S11"/>
    <mergeCell ref="K12:P12"/>
    <mergeCell ref="Q12:S12"/>
    <mergeCell ref="K13:P13"/>
    <mergeCell ref="T7:W7"/>
    <mergeCell ref="K8:P8"/>
    <mergeCell ref="Q8:S8"/>
    <mergeCell ref="K9:P9"/>
    <mergeCell ref="Q9:S9"/>
    <mergeCell ref="T9:W9"/>
    <mergeCell ref="Q13:S13"/>
    <mergeCell ref="K14:P14"/>
    <mergeCell ref="Q14:S14"/>
    <mergeCell ref="AK5:AQ5"/>
    <mergeCell ref="X6:AD6"/>
    <mergeCell ref="AE6:AJ6"/>
    <mergeCell ref="AK6:AM6"/>
    <mergeCell ref="AN6:AQ6"/>
    <mergeCell ref="B5:P5"/>
    <mergeCell ref="Q5:W5"/>
    <mergeCell ref="B6:D6"/>
    <mergeCell ref="E6:J6"/>
    <mergeCell ref="K6:P6"/>
    <mergeCell ref="Q6:S6"/>
    <mergeCell ref="T6:W6"/>
    <mergeCell ref="AE8:AJ8"/>
    <mergeCell ref="AK8:AM8"/>
    <mergeCell ref="AE9:AJ9"/>
    <mergeCell ref="AK9:AM9"/>
    <mergeCell ref="AN9:AQ9"/>
    <mergeCell ref="AE10:AJ10"/>
    <mergeCell ref="AK10:AM10"/>
    <mergeCell ref="AE11:AJ11"/>
    <mergeCell ref="AK11:AM11"/>
    <mergeCell ref="A4:A6"/>
    <mergeCell ref="S22:AF22"/>
    <mergeCell ref="A22:A23"/>
    <mergeCell ref="X5:AJ5"/>
    <mergeCell ref="X4:AQ4"/>
    <mergeCell ref="AN15:AQ15"/>
    <mergeCell ref="AE16:AJ16"/>
    <mergeCell ref="AK16:AM16"/>
    <mergeCell ref="AE17:AJ17"/>
    <mergeCell ref="AK17:AM17"/>
    <mergeCell ref="AN17:AQ17"/>
    <mergeCell ref="AE18:AJ18"/>
    <mergeCell ref="AK18:AM18"/>
    <mergeCell ref="AK13:AM13"/>
    <mergeCell ref="AE14:AJ14"/>
    <mergeCell ref="AK14:AM14"/>
    <mergeCell ref="AE15:AJ15"/>
    <mergeCell ref="AK15:AM15"/>
    <mergeCell ref="AE7:AJ7"/>
    <mergeCell ref="AK7:AM7"/>
    <mergeCell ref="AE12:AJ12"/>
    <mergeCell ref="AK12:AM12"/>
    <mergeCell ref="AE13:AJ13"/>
    <mergeCell ref="AN7:AQ7"/>
    <mergeCell ref="A29:A30"/>
    <mergeCell ref="AV44:BA44"/>
    <mergeCell ref="B42:AU42"/>
    <mergeCell ref="AV42:CB42"/>
    <mergeCell ref="A42:A44"/>
    <mergeCell ref="B43:L44"/>
    <mergeCell ref="M43:AQ43"/>
    <mergeCell ref="AR43:AU44"/>
    <mergeCell ref="M44:R44"/>
    <mergeCell ref="S44:X44"/>
    <mergeCell ref="Y44:AE44"/>
    <mergeCell ref="AF44:AK44"/>
    <mergeCell ref="AL44:AQ44"/>
    <mergeCell ref="B30:M30"/>
    <mergeCell ref="N30:AJ30"/>
    <mergeCell ref="B31:G34"/>
    <mergeCell ref="H31:M31"/>
    <mergeCell ref="H32:M32"/>
    <mergeCell ref="BB44:BG44"/>
    <mergeCell ref="BH44:BM44"/>
    <mergeCell ref="BN44:BS44"/>
    <mergeCell ref="BT44:BY44"/>
    <mergeCell ref="AV43:BY43"/>
    <mergeCell ref="BZ43:CB44"/>
    <mergeCell ref="BF98:BT98"/>
    <mergeCell ref="BU98:BZ98"/>
    <mergeCell ref="AS99:BC102"/>
    <mergeCell ref="BD99:BE102"/>
    <mergeCell ref="BF99:BG102"/>
    <mergeCell ref="BH99:BI102"/>
    <mergeCell ref="BJ99:BR102"/>
    <mergeCell ref="BS99:BT102"/>
    <mergeCell ref="BU99:BV102"/>
    <mergeCell ref="BW99:BX102"/>
    <mergeCell ref="BY99:BZ102"/>
    <mergeCell ref="BY103:BZ104"/>
    <mergeCell ref="AS105:AT106"/>
    <mergeCell ref="AU105:BC106"/>
    <mergeCell ref="BD105:BE106"/>
    <mergeCell ref="BF105:BG106"/>
    <mergeCell ref="BH105:BI106"/>
    <mergeCell ref="BJ105:BR106"/>
    <mergeCell ref="BS105:BT106"/>
    <mergeCell ref="BU105:BV106"/>
    <mergeCell ref="BW105:BX106"/>
    <mergeCell ref="BY105:BZ106"/>
    <mergeCell ref="AS103:AT104"/>
    <mergeCell ref="AU103:BC104"/>
    <mergeCell ref="BD103:BE104"/>
    <mergeCell ref="BF103:BG104"/>
    <mergeCell ref="BH103:BI104"/>
    <mergeCell ref="BJ103:BR104"/>
    <mergeCell ref="BS103:BT104"/>
    <mergeCell ref="BU103:BV104"/>
    <mergeCell ref="BW103:BX104"/>
    <mergeCell ref="BY107:BZ108"/>
    <mergeCell ref="AS109:AT110"/>
    <mergeCell ref="AU109:BC110"/>
    <mergeCell ref="BD109:BE110"/>
    <mergeCell ref="BF109:BG110"/>
    <mergeCell ref="BH109:BI110"/>
    <mergeCell ref="BJ109:BR110"/>
    <mergeCell ref="BS109:BT110"/>
    <mergeCell ref="BU109:BV110"/>
    <mergeCell ref="BW109:BX110"/>
    <mergeCell ref="BY109:BZ110"/>
    <mergeCell ref="AS107:AT108"/>
    <mergeCell ref="AU107:BC108"/>
    <mergeCell ref="BD107:BE108"/>
    <mergeCell ref="BF107:BG108"/>
    <mergeCell ref="BH107:BI108"/>
    <mergeCell ref="BJ107:BR108"/>
    <mergeCell ref="BS107:BT108"/>
    <mergeCell ref="BU107:BV108"/>
    <mergeCell ref="BW107:BX108"/>
    <mergeCell ref="BY111:BZ112"/>
    <mergeCell ref="AS113:AT114"/>
    <mergeCell ref="AU113:BC114"/>
    <mergeCell ref="BD113:BE114"/>
    <mergeCell ref="BF113:BG114"/>
    <mergeCell ref="BH113:BI114"/>
    <mergeCell ref="BJ113:BR114"/>
    <mergeCell ref="BS113:BT114"/>
    <mergeCell ref="BU113:BV114"/>
    <mergeCell ref="BW113:BX114"/>
    <mergeCell ref="BY113:BZ114"/>
    <mergeCell ref="AS111:AT112"/>
    <mergeCell ref="AU111:BC112"/>
    <mergeCell ref="BD111:BE112"/>
    <mergeCell ref="BF111:BG112"/>
    <mergeCell ref="BH111:BI112"/>
    <mergeCell ref="BJ111:BR112"/>
    <mergeCell ref="BS111:BT112"/>
    <mergeCell ref="BU111:BV112"/>
    <mergeCell ref="BW111:BX112"/>
    <mergeCell ref="BY115:BZ116"/>
    <mergeCell ref="AS117:AT118"/>
    <mergeCell ref="AU117:BC118"/>
    <mergeCell ref="BD117:BE118"/>
    <mergeCell ref="BF117:BG118"/>
    <mergeCell ref="BH117:BI118"/>
    <mergeCell ref="BJ117:BR118"/>
    <mergeCell ref="BS117:BT118"/>
    <mergeCell ref="BU117:BV118"/>
    <mergeCell ref="BW117:BX118"/>
    <mergeCell ref="BY117:BZ118"/>
    <mergeCell ref="AS115:AT116"/>
    <mergeCell ref="AU115:BC116"/>
    <mergeCell ref="BD115:BE116"/>
    <mergeCell ref="BF115:BG116"/>
    <mergeCell ref="BH115:BI116"/>
    <mergeCell ref="BJ115:BR116"/>
    <mergeCell ref="BS115:BT116"/>
    <mergeCell ref="BU115:BV116"/>
    <mergeCell ref="BW115:BX116"/>
    <mergeCell ref="BH121:BI122"/>
    <mergeCell ref="BJ121:BR122"/>
    <mergeCell ref="BS121:BT122"/>
    <mergeCell ref="BU121:BV122"/>
    <mergeCell ref="BW121:BX122"/>
    <mergeCell ref="BY121:BZ122"/>
    <mergeCell ref="AS119:AT120"/>
    <mergeCell ref="AU119:BC120"/>
    <mergeCell ref="BD119:BE120"/>
    <mergeCell ref="BF119:BG120"/>
    <mergeCell ref="BH119:BI120"/>
    <mergeCell ref="BJ119:BR120"/>
    <mergeCell ref="BS119:BT120"/>
    <mergeCell ref="BU119:BV120"/>
    <mergeCell ref="BW119:BX120"/>
    <mergeCell ref="B62:C80"/>
    <mergeCell ref="BY123:BZ124"/>
    <mergeCell ref="B97:AR97"/>
    <mergeCell ref="AS97:BZ97"/>
    <mergeCell ref="A97:A102"/>
    <mergeCell ref="AL128:AU128"/>
    <mergeCell ref="AV128:BG128"/>
    <mergeCell ref="AE127:BG127"/>
    <mergeCell ref="B127:AD127"/>
    <mergeCell ref="A127:A128"/>
    <mergeCell ref="AS123:AT124"/>
    <mergeCell ref="AU123:BC124"/>
    <mergeCell ref="BD123:BE124"/>
    <mergeCell ref="BF123:BG124"/>
    <mergeCell ref="BH123:BI124"/>
    <mergeCell ref="BJ123:BR124"/>
    <mergeCell ref="BS123:BT124"/>
    <mergeCell ref="BU123:BV124"/>
    <mergeCell ref="BW123:BX124"/>
    <mergeCell ref="BY119:BZ120"/>
    <mergeCell ref="AS121:AT122"/>
    <mergeCell ref="AU121:BC122"/>
    <mergeCell ref="BD121:BE122"/>
    <mergeCell ref="BF121:BG122"/>
  </mergeCells>
  <phoneticPr fontId="3"/>
  <pageMargins left="0.78740157480314965" right="0.11811023622047245" top="0.74803149606299213" bottom="0.74803149606299213" header="0.31496062992125984" footer="0.31496062992125984"/>
  <pageSetup paperSize="9" scale="64" orientation="landscape" r:id="rId1"/>
  <headerFooter>
    <oddHeader>&amp;R秋草葬斎場設備等改修事業
要求水準書に対する設計仕様書（様式6-3）
&amp;A(&amp;P/&amp;N)　</oddHeader>
    <oddFooter>&amp;R応募者番号：　　　　　　　　　　　　　　　　　　　　　</oddFooter>
  </headerFooter>
  <rowBreaks count="2" manualBreakCount="2">
    <brk id="40" max="16383" man="1"/>
    <brk id="94" max="7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記入要領</vt:lpstr>
      <vt:lpstr>第１章</vt:lpstr>
      <vt:lpstr>第２章</vt:lpstr>
      <vt:lpstr>第３章（1-2節）</vt:lpstr>
      <vt:lpstr>第３章（3-5節）</vt:lpstr>
      <vt:lpstr>第３章（6-7節）</vt:lpstr>
      <vt:lpstr>(図表)　第3章</vt:lpstr>
      <vt:lpstr>'(図表)　第3章'!_Ref472959924</vt:lpstr>
      <vt:lpstr>'(図表)　第3章'!Print_Area</vt:lpstr>
      <vt:lpstr>第１章!Print_Area</vt:lpstr>
      <vt:lpstr>第１章!Print_Titles</vt:lpstr>
      <vt:lpstr>第２章!Print_Titles</vt:lpstr>
      <vt:lpstr>'第３章（1-2節）'!Print_Titles</vt:lpstr>
      <vt:lpstr>'第３章（3-5節）'!Print_Titles</vt:lpstr>
      <vt:lpstr>'第３章（6-7節）'!Print_Titles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beppu</cp:lastModifiedBy>
  <cp:lastPrinted>2017-07-25T06:45:42Z</cp:lastPrinted>
  <dcterms:modified xsi:type="dcterms:W3CDTF">2017-07-25T06:47:03Z</dcterms:modified>
</cp:coreProperties>
</file>